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base" sheetId="1" r:id="rId4"/>
  </sheets>
  <definedNames>
    <definedName hidden="1" localSheetId="0" name="_xlnm._FilterDatabase">Database!$B$9:$H$212</definedName>
    <definedName hidden="1" localSheetId="0" name="Z_F1CA4039_5CED_41C9_A023_BF8E4E972716_.wvu.FilterData">Database!$B$9:$H$212</definedName>
  </definedNames>
  <calcPr/>
  <customWorkbookViews>
    <customWorkbookView activeSheetId="0" maximized="1" windowHeight="0" windowWidth="0" guid="{F1CA4039-5CED-41C9-A023-BF8E4E972716}" name="Tarik"/>
  </customWorkbookViews>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29">
      <text>
        <t xml:space="preserve">I don't think this is a win
	-Aseel Albajeh</t>
      </text>
    </comment>
    <comment authorId="0" ref="A85">
      <text>
        <t xml:space="preserve">to be removed
	-Ines Abdel Razek</t>
      </text>
    </comment>
    <comment authorId="0" ref="A1">
      <text>
        <t xml:space="preserve">I don't think they said Hamas should comply with ICJ order, since the order is on Israel's genocide. I think the link mentions release of hostages. anyway this is such a bad move from them I don't think worth putting as a win!
	-Aseel Albajeh</t>
      </text>
    </comment>
  </commentList>
</comments>
</file>

<file path=xl/sharedStrings.xml><?xml version="1.0" encoding="utf-8"?>
<sst xmlns="http://schemas.openxmlformats.org/spreadsheetml/2006/main" count="1173" uniqueCount="555">
  <si>
    <t>https://www.business-humanrights.org/en/latest-news/iopt-barclays-offloads-all-shares-in-israeli-arms-company-elbit-systems-after-pressure-from-palestine-action/</t>
  </si>
  <si>
    <t>Country</t>
  </si>
  <si>
    <t xml:space="preserve">City/District </t>
  </si>
  <si>
    <t>Date</t>
  </si>
  <si>
    <t>Type of Accountability</t>
  </si>
  <si>
    <t xml:space="preserve">Type of Action Taker </t>
  </si>
  <si>
    <t>Content</t>
  </si>
  <si>
    <t>Source</t>
  </si>
  <si>
    <t>USA</t>
  </si>
  <si>
    <t>New York</t>
  </si>
  <si>
    <t>Economic</t>
  </si>
  <si>
    <t>Businesses</t>
  </si>
  <si>
    <t>Strauss (Israeli productor of consumer foods) divests stake in Sabra US (its US join venture) following declining sales due to anti-Israel boycott movement in the U.S</t>
  </si>
  <si>
    <t>https://www.prnewswire.com/news-releases/pepsico-to-acquire-full-ownership-of-sabra-and-obela-302313926.html</t>
  </si>
  <si>
    <t>Netherlands</t>
  </si>
  <si>
    <t>The Hague</t>
  </si>
  <si>
    <t>Legal</t>
  </si>
  <si>
    <t>Courts</t>
  </si>
  <si>
    <t>The International Criminal Court issued warrants of arrest for Benjamin Netanyahu and Yoav Gallant.</t>
  </si>
  <si>
    <t>https://www.icc-cpi.int/news/situation-state-palestine-icc-pre-trial-chamber-i-rejects-state-israels-challenges</t>
  </si>
  <si>
    <t>United Kingdom</t>
  </si>
  <si>
    <t>London</t>
  </si>
  <si>
    <t xml:space="preserve">Higher Education </t>
  </si>
  <si>
    <t>SOAS University of London divested from campaigns complicit in Israeli arms manufacturing and military activity</t>
  </si>
  <si>
    <t>https://www.instagram.com/p/DCgzxbjoMZ5/?igsh=MW9lMzRqNzU5em4wcw%3D%3D</t>
  </si>
  <si>
    <t>Cultural, Economic</t>
  </si>
  <si>
    <t xml:space="preserve">The UCL Council has agreed to support a joint student-staff initiative to review the university's investments, with the aim of ending any complicity in Israeli actions.
</t>
  </si>
  <si>
    <t>https://bdsatucl.com/breaking-ucl-council-agree-to-review-investments/</t>
  </si>
  <si>
    <t>Spain</t>
  </si>
  <si>
    <t>Madrid</t>
  </si>
  <si>
    <t>Military/Arms</t>
  </si>
  <si>
    <t>Governments &amp; Local Authorities</t>
  </si>
  <si>
    <t xml:space="preserve">Spain’s Interior Ministry announced it was canceling a contract to purchase ammunition from an Israeli firm. </t>
  </si>
  <si>
    <t>https://www.reuters.com/business/aerospace-defense/spain-cancels-purchase-police-ammunition-israeli-firm-2024-10-29/</t>
  </si>
  <si>
    <t>France</t>
  </si>
  <si>
    <t>Strasbourg</t>
  </si>
  <si>
    <t>Cultural</t>
  </si>
  <si>
    <t>Sciences Po Strasbourg University suspends its partnership with Reichman University in Tel Aviv.</t>
  </si>
  <si>
    <t>https://www.leparisien.fr/etudiant/etudes/universites/sciences-po-strasbourg-suspend-son-partenariat-avec-une-universite-israelienne-pour-ses-positions-bellicistes-sur-gaza-6CDWNQPRZBH3VCT74YEDC5SFFQ.php</t>
  </si>
  <si>
    <t>Richmond</t>
  </si>
  <si>
    <t xml:space="preserve">Richmond's city council voted to divest from companies doing business in Israel. Defense contractors and arms manufacturers like Lockheed Martin, but also companies like Microsoft and Airbnb are on the list.
</t>
  </si>
  <si>
    <t>https://abc7news.com/richmond-becomes-2nd-us-city-to-divest-from-israel-after-hayward-amid-rising-calls-action/14753326/</t>
  </si>
  <si>
    <t>Switzerland</t>
  </si>
  <si>
    <t>Geneva</t>
  </si>
  <si>
    <t xml:space="preserve">Civil Society </t>
  </si>
  <si>
    <t>The ILGA World (International LGBTQ Association) board has decided to withdraw from consideration the bid from The Aguda (Association for LGBTQ Equality in Israel) to host the next world conference in Tel Aviv. ILGA World has also decided to suspend The Aguda's membership."</t>
  </si>
  <si>
    <t>https://ilga.org/news/ilga-world-tel-aviv-conference-bid-removed/</t>
  </si>
  <si>
    <t>1144 authors, among which multiple winners and finalists for, almost every major literary award in the world (the Booker to the Pulitzer, the National Book Award, the Women’s Prize for Fiction...) have signed an open letter pledging not to work with “Israeli cultural institutions that are complicit or have remained silent observers of the overwhelming oppression of Palestinians.”</t>
  </si>
  <si>
    <t>https://lithub.com/hundreds-of-authors-pledge-to-boycott-israeli-cultural-institutions/</t>
  </si>
  <si>
    <t>Norway</t>
  </si>
  <si>
    <t>Oslo</t>
  </si>
  <si>
    <t>Storebrand Asset Management excluded from its investment Palantir Technologies (PLTR.N), opens new tab due to concerns that the U.S. data firm's work for Israel might put the asset manager at risk of violating international humanitarian law and human rights.</t>
  </si>
  <si>
    <t>https://www.reuters.com/technology/thiels-palantir-dumped-by-norwegian-investor-over-work-israel-2024-10-25/</t>
  </si>
  <si>
    <t>UK sanctioned 3 additional illegal settler outposts and 4 organizations involved in sponsoring violence against communities in the West Bank</t>
  </si>
  <si>
    <t>https://www.gov.uk/government/news/new-uk-sanctions-target-illegal-outposts-and-organisations-supporting-extremist-israeli-settlers-in-the-west-bank</t>
  </si>
  <si>
    <t xml:space="preserve">Barclay's bank has sold all shares in Elbit system, despite the Banking group denying they were investors in Elbit. In the latest US Securities and Exchange Commission (SEC) filings, Barclays owned zero shares in Elbit Systems Ltd (ELST), down 16,345 since the previous filing, dated 15 May 2024, worth over $3.4m. </t>
  </si>
  <si>
    <t>https://www.middleeasteye.net/news/barclays-israel-elbit-systems-sells-shares-weapons</t>
  </si>
  <si>
    <t>California</t>
  </si>
  <si>
    <t xml:space="preserve">Chevron Mediterranean suspended the installation operations for the third subsea gas export pipeline that links the deepwater Leviathan field located offshore Israel to the near-shore platform.
</t>
  </si>
  <si>
    <t>https://www.offshore-mag.com/pipelines/news/55233808/regional-conflict-prompts-chevron-to-halt-leviathan-pipelay</t>
  </si>
  <si>
    <t>Bolivia</t>
  </si>
  <si>
    <t>La Paz</t>
  </si>
  <si>
    <t xml:space="preserve">Bolivia has filed a “declaration of intervention” at the ICJ in the case of South Africa vs. Israel on the crime of Genocide, to take part in the proceedings using their right under art. 63 of the Court's statutes. </t>
  </si>
  <si>
    <t>https://www.aljazeera.com/news/2024/10/9/bolivia-joins-south-africas-icj-genocide-case-against</t>
  </si>
  <si>
    <t>Massachusetts</t>
  </si>
  <si>
    <t>Economic, Military/Arms</t>
  </si>
  <si>
    <t>The MIT administration has discontinued the Lockheed Martin Fund and will not renew it. Lockheed Martin, an American weapon manufacturer has sold several billion dollars of weapons to Israel including Hellfire missiles, attack aircraft, and heavy artillery used on Gaza. This
is the first known American-Israeli weapons manufacturer partnership to end at an American university since the war on Gaza began</t>
  </si>
  <si>
    <t>https://mitsage.my.canva.site/</t>
  </si>
  <si>
    <t>Brazil</t>
  </si>
  <si>
    <t xml:space="preserve"> Brasília</t>
  </si>
  <si>
    <t>The Institute of Political Science (IPOL) at the University of Brasília (UnB) has decided to cancel a course that was to be taught by Israeli Professor Jorge Gordin. Gordin, affiliated with the Hebrew University in Jerusalem, is recognized for his strong and consistent backing of Benjamin Netanyahu's government and its military actions.</t>
  </si>
  <si>
    <t>https://www.middleeastmonitor.com/20240919-brazil-university-cancels-course-by-israeli-academic-after-protests/</t>
  </si>
  <si>
    <t>Egypt</t>
  </si>
  <si>
    <t>Alexandria</t>
  </si>
  <si>
    <t>The international Informatics Olympiad (International computer science competition for secondary school students) has voted to ban Israel from future participation</t>
  </si>
  <si>
    <t>https://www.newarab.com/news/ioi-votes-bar-israel-computing-olympiad-over-gaza-war</t>
  </si>
  <si>
    <t xml:space="preserve">The UK has suspended some arms sales to Israel, saying there is a "clear risk" the equipment could be used to commit serious violations of international law.
The government suspended 30 out of 350 arms export licences to Israel. </t>
  </si>
  <si>
    <t>https://www.bbc.com/news/articles/cd05pk95j2xo</t>
  </si>
  <si>
    <t>Ireland</t>
  </si>
  <si>
    <t xml:space="preserve">Dublin </t>
  </si>
  <si>
    <t>Ireland's largest sporting body canceled the gala event of US software firm Red Hat, which boasts of strong links to the Israeli military, which was scheduled to be held at Ireland's national stadium.</t>
  </si>
  <si>
    <t>https://www.ipsc.ie/press-releases/genocide-enablers-red-hats-controversial-croke-park-gala-pulled-after-public-backlash</t>
  </si>
  <si>
    <t>Denmark</t>
  </si>
  <si>
    <t>Copenhagen</t>
  </si>
  <si>
    <t>Denmark's Basic Research Foundation has sold investments in several arms manufacturers that supply to Israel. Oil and gas investments have also been sold. The Danmarks Grundforskningsfond is an independent foundation whose purpose is to strengthen research in Denmark in all areas of science, and whose board includes members appointed by the government.</t>
  </si>
  <si>
    <t>https://www.doi.dk/artikel/statens-forskningsfond-frasaelger-kritiserede-investeringer-i-vaaben-olie-og-gasselskaber</t>
  </si>
  <si>
    <t>Chile</t>
  </si>
  <si>
    <t>Santiago</t>
  </si>
  <si>
    <t xml:space="preserve">Chile has filed a “declaration of intervention” at the ICJ in the case of South Africa vs. Israel on the crime of Genocide, to take part in the proceedings using their right under art. 63 of the Court's statutes. </t>
  </si>
  <si>
    <t>https://www.icj-cij.org/sites/default/files/case-related/192/192-20240913-pre_01-00-en.pdf</t>
  </si>
  <si>
    <t>Maine</t>
  </si>
  <si>
    <t>The Portland City Council unanimously voted to divest all funds from companies complicit in Israeli human rights violations and war crimes against Palestinians</t>
  </si>
  <si>
    <t>https://www.democracynow.org/2024/9/5/headlines/portland_maine_to_divest_from_israeli_companies_tied_to_israels_assault_on_palestinians</t>
  </si>
  <si>
    <t>Canada</t>
  </si>
  <si>
    <t>Ontario</t>
  </si>
  <si>
    <t>Military/Arms, Economic</t>
  </si>
  <si>
    <t xml:space="preserve">Canada has halted around 30 arms export permits to Israel, including a deal between a US company’s Canadian subsidiary and the US government, Foreign Minister, announced 
</t>
  </si>
  <si>
    <t>https://www.middleeastmonitor.com/20240911-canada-halts-30-arms-export-permits-to-israel-including-us-linked-deal/</t>
  </si>
  <si>
    <t xml:space="preserve">Fitch Ratings, one of the top global credit rating companies, downgraded Israel's credit rating to "A" </t>
  </si>
  <si>
    <t>https://www.fitchratings.com/research/sovereigns/fitch-downgrades-israel-to-a-outlook-negative-12-08-2024</t>
  </si>
  <si>
    <t>Ireland will cease purchases of Israeli military equipment and ongoing contracts are to be put under review, Tánaiste Micheál Martin has ordered.</t>
  </si>
  <si>
    <t>https://www.irishtimes.com/politics/2024/08/30/ireland-will-cease-purchases-of-israeli-military-equipment-says-tanaiste/</t>
  </si>
  <si>
    <t xml:space="preserve">Namibia </t>
  </si>
  <si>
    <t xml:space="preserve">Windhoek
</t>
  </si>
  <si>
    <t>Namibia blocked a ship carrying suspected military equipment heading to Israel from docking on its ports.</t>
  </si>
  <si>
    <t>https://www.bbc.com/news/articles/c20rgvqr37ro</t>
  </si>
  <si>
    <t>India</t>
  </si>
  <si>
    <t xml:space="preserve">Mumbai
</t>
  </si>
  <si>
    <t xml:space="preserve">Cultural </t>
  </si>
  <si>
    <r>
      <rPr>
        <rFont val="Arial"/>
        <color rgb="FF000000"/>
        <sz val="10.0"/>
      </rPr>
      <t>National Film Development Corporation of</t>
    </r>
    <r>
      <rPr>
        <rFont val="Arial"/>
        <color rgb="FF000000"/>
        <sz val="10.0"/>
      </rPr>
      <t xml:space="preserve"> India (NFDC) </t>
    </r>
    <r>
      <rPr>
        <rFont val="Arial"/>
        <color rgb="FF000000"/>
        <sz val="10.0"/>
      </rPr>
      <t>Canceled Israeli Film Festival After Online Signature Campaign by Artists, Activists.</t>
    </r>
  </si>
  <si>
    <t>https://m.thewire.in/article/film/nfdc-cancels-israeli-film-festival-after-online-signature-campaign-by-artists-activists/amp</t>
  </si>
  <si>
    <t>Paris</t>
  </si>
  <si>
    <t>The insurance group AXA has divested from all major Israeli banks and the weapons manufacturer Elbit Systems following years of campaigning.</t>
  </si>
  <si>
    <t>https://mondoweiss.net/2024/08/bds-win-axa-divests-from-israeli-banks-and-elbit-systems/</t>
  </si>
  <si>
    <t>Germany</t>
  </si>
  <si>
    <t>Berlin</t>
  </si>
  <si>
    <t>The Berlin Appellate Court ruled that the freezing and cancellation of the bank account of EJJP Deutschland e. V./Jewish Voice for Just Peace in the Middle East by the partly state-owned Berliner Sparkasse was illegal. The Bank has been ordered to reopen the account. Jewish Voice is a nonprofit organization committed to an immediate ceasefire and stopping the genocide in Gaza.</t>
  </si>
  <si>
    <t>https://elsc.support/news/victory-against-corporate-complicity-in-germanys-authoritarianism</t>
  </si>
  <si>
    <t>Rondonia</t>
  </si>
  <si>
    <t>Political</t>
  </si>
  <si>
    <t>Benjamin Netanyahu's title of honorary citizen of Rondonia has been revoked by Brazilian deputies.</t>
  </si>
  <si>
    <t>https://www.instagram.com/p/C-k6tk9uwL0/?igsh=MWg1ejJra214NXgwcw%3D%3D&amp;img_index=1</t>
  </si>
  <si>
    <t>Washington D.C</t>
  </si>
  <si>
    <t>The American Association of University Professors (AAUP) has dropped its nearly 20-year-old categorical opposition to academic boycotts, in which scholars and scholarly groups refuse to work or associate with targeted universities. The new position says that “when faculty members choose to support academic boycotts, they can legitimately seek to protect and advance the academic freedom and fundamental rights of colleagues and students who are living and working under circumstances that violate that freedom and one or more of those rights.”.</t>
  </si>
  <si>
    <t>https://www.insidehighered.com/news/faculty-issues/academic-freedom/2024/08/12/aaup-ends-two-decade-opposition-academic-boycotts</t>
  </si>
  <si>
    <t>The International Federation of Medical Students‘ Associations has decided, by a two-thirds majority, to suspend the membership of the Medical Students’ Association of Israel for two years.</t>
  </si>
  <si>
    <t>https://www.middleeastmonitor.com/20240812-medical-students-group-suspends-israel-for-2-years/</t>
  </si>
  <si>
    <t>Britain’s biggest private-sector pension fund has sold £80mn of Israeli assets.</t>
  </si>
  <si>
    <t>https://www.ft.com/content/db6956be-3da3-46b7-84d6-3b8740a88fc6?utm_campaign=feed&amp;utm_medium=referral&amp;utm_source=later-linkinbio</t>
  </si>
  <si>
    <t>Italy</t>
  </si>
  <si>
    <t>Rome</t>
  </si>
  <si>
    <t>Following a lawsuit by General Director of Al-Haq Shawan Jabarin, Italian court ordered Il Corriere Della Sera, one of Italy’s most prominent newspapers, to pay around 15,000 Euros in damages after publishing articles containing false and defamatory statements about Addameer, Al-Haq, and its General Director, Shawan Jabarin, labelling him a ‘terrorist’.</t>
  </si>
  <si>
    <t>https://elsc.support/news/director-of-al-haq-shawan-jabarin-holds-italian-newspaper-corriere-della-sera-accountable</t>
  </si>
  <si>
    <t>Japan</t>
  </si>
  <si>
    <t>Nagasaki</t>
  </si>
  <si>
    <t>Political , Cultural</t>
  </si>
  <si>
    <t>Nagasaki’s Mayor Shiro Suzuki explicitly disinvited Israeli Ambassador to Japan Gilad Cohen, citing security concerns, from the commemoration of the 79th anniversary of detonation of the atomic bomb over Nagasaki in 1945.</t>
  </si>
  <si>
    <t>https://www.japantimes.co.jp/commentary/2024/08/07/japan/nagasaki-ceremony-missing-invitation/</t>
  </si>
  <si>
    <t>Turkey</t>
  </si>
  <si>
    <t>Ankara</t>
  </si>
  <si>
    <t xml:space="preserve">Turkey has filed a “declaration of intervention” at the ICJ in the case of South Africa vs. Israel on the crime of Genocide, to take part in the proceedings using their right under art. 63 of the Court's statutes. </t>
  </si>
  <si>
    <t>https://www.icj-cij.org/sites/default/files/case-related/192/192-20240807-pre-01-00-en.pdf</t>
  </si>
  <si>
    <t>San Francisco</t>
  </si>
  <si>
    <t>San Francisco State University divests from weapons companies aiding Israel's war on Gaza</t>
  </si>
  <si>
    <t>https://www.middleeasteye.net/news/san-francisco-state-university-divest-weapons-companies-aiding-israel</t>
  </si>
  <si>
    <t>Tokyo</t>
  </si>
  <si>
    <t xml:space="preserve">Japan imposed asset-freeze sanctions on four individual Israeli settlers for violence against Palestinians in the West Bank. </t>
  </si>
  <si>
    <t>https://www.regjeringen.no/en/aktuelt/statement-by-foreign-minister-espen-barth-eide-on-settler-violence-in-the-west-bank/id3036221/</t>
  </si>
  <si>
    <t>Ottawa</t>
  </si>
  <si>
    <t>The Canada Revenue Agency (CRA) decided to revoke the Jewish National Fund of Canada’s (JNF) charitable status over the organization’s use of donations to support infrastructure projects for the Israeli military. In november, the JNF had its bid to overturn CRA’s decision dismissed by the Federal Court of Canada.</t>
  </si>
  <si>
    <t>https://www.fdd.org/analysis/2024/07/29/jewish-national-fund-facing-loss-of-charitable-status-in-canada/</t>
  </si>
  <si>
    <t>Pakistan</t>
  </si>
  <si>
    <t>Islamabad</t>
  </si>
  <si>
    <t>Pakistan established a committee to identify businesses to boycott for supporting Israel in its offensive on Gaza.</t>
  </si>
  <si>
    <r>
      <rPr>
        <rFont val="Arial"/>
        <color rgb="FF1155CC"/>
        <sz val="10.0"/>
        <u/>
      </rPr>
      <t>https://tribune.com.pk/story/2481430/pakistan-to-boycott-businesses-supporting-israel</t>
    </r>
  </si>
  <si>
    <t>Australia</t>
  </si>
  <si>
    <t>Sydney</t>
  </si>
  <si>
    <t>Australia imposed financial sanctions and travel bans on seven Israeli settlers and a youth group involved in violence against Palestinians in the West Bank.</t>
  </si>
  <si>
    <t>https://www.reuters.com/world/asia-pacific/australia-imposes-sanctions-israeli-settlers-youth-group-over-west-bank-violence-2024-07-25/</t>
  </si>
  <si>
    <t>Cork</t>
  </si>
  <si>
    <t xml:space="preserve">University College Cork has divested from its only fund with exposure to an Israeli financial institution. The university will develop an ethical/human rights framework for all partnerships. A request for societal impact, including Human Rights violations, will be added to new procurement tenders until the ethical/human rights framework is in place.
</t>
  </si>
  <si>
    <t>https://www.ucc.ie/en/news/2024/ucc-statement-on-the-conflict-in-gaza-.html</t>
  </si>
  <si>
    <t xml:space="preserve">Galway </t>
  </si>
  <si>
    <t xml:space="preserve">University of Galway pledges not to accept funding for research services from Israeli and other complicit companies and institutions, and plans a human rights policy and impact assessment in addition to a revised Supply Chain Code of Conduct at the University, </t>
  </si>
  <si>
    <r>
      <rPr>
        <rFont val="Arial"/>
        <color rgb="FF1155CC"/>
        <sz val="10.0"/>
        <u/>
      </rPr>
      <t>https://www.universityofgalway.ie/sanctuary/israel-palestine/#</t>
    </r>
    <r>
      <rPr>
        <rFont val="Arial"/>
        <sz val="10.0"/>
      </rPr>
      <t xml:space="preserve"> </t>
    </r>
  </si>
  <si>
    <t xml:space="preserve">Dubln </t>
  </si>
  <si>
    <t>Dublin LGTBQ+ Pride, one of the biggest Pride festivals in the world - rejects sponsorship and participation of companies that are strategic targets of the BDS Movement, and refuses to issue invitation to Israeli Embassy.</t>
  </si>
  <si>
    <t>https://x.com/ipsc48/status/1806088961565044915</t>
  </si>
  <si>
    <t>São Paulo</t>
  </si>
  <si>
    <t>The motions proposed by the Students for Solidarity with the Palestinian People (ESPP) at the University of Sao Paulo to the Human Sciences Faculty (FFLCH) Congregation are approved: no new academic agreement be renewed or signed with Israel until there is a permanent ceasefire in Palestine.</t>
  </si>
  <si>
    <t>https://www.instagram.com/p/C8uzCCKvM3z/</t>
  </si>
  <si>
    <t xml:space="preserve">Ireland </t>
  </si>
  <si>
    <t>Belfast</t>
  </si>
  <si>
    <t>The Queen's University of Belfast moved forward with divestment process from Israeli companies, which will result in a total divestment of around £800,000.</t>
  </si>
  <si>
    <t>https://www.qub.ac.uk/News/Allnews/featured/queens-moves-forward-divestment-process.html</t>
  </si>
  <si>
    <t>Spain has filed a declaration of intervention to the ICJ in the proceedings initiated by South Africa against Israel on Application of Genocide Convention, under Article 63 of the Statute of the Court.</t>
  </si>
  <si>
    <t>https://www.icj-cij.org/sites/default/files/case-related/192/192-20240628-pre-01-00-en.pdf</t>
  </si>
  <si>
    <r>
      <rPr>
        <rFont val="Arial"/>
        <color rgb="FF000000"/>
        <sz val="10.0"/>
      </rPr>
      <t xml:space="preserve">KLP, </t>
    </r>
    <r>
      <rPr>
        <rFont val="Arial"/>
        <color rgb="FF000000"/>
        <sz val="10.0"/>
      </rPr>
      <t>Norway's largest pension fund,</t>
    </r>
    <r>
      <rPr>
        <rFont val="Arial"/>
        <color rgb="FF000000"/>
        <sz val="10.0"/>
      </rPr>
      <t xml:space="preserve"> have decided to exclude Caterpillar Inc from their investment portfolios due to the risk that the US company may be contributing to human rights abuses and violation of international law in the West Bank and Gaza.</t>
    </r>
  </si>
  <si>
    <t>https://www.klp.no/en/press-room/klp-excludes-caterpillar-inc</t>
  </si>
  <si>
    <t>Cuba</t>
  </si>
  <si>
    <t>Cuba has announced its intention to join in South Africa’s genocide case against Israel before the International Court of Justice.</t>
  </si>
  <si>
    <t>https://unric.org/en/south-africa-vs-israel-12-other-countries-intend-to-join-the-icj-case/</t>
  </si>
  <si>
    <t>Greece</t>
  </si>
  <si>
    <t>Athens</t>
  </si>
  <si>
    <t xml:space="preserve">Dockworkers in Greece refused to load arms shipment destined for Israel, forced cargo ship to change route.
</t>
  </si>
  <si>
    <t>https://mronline.org/2024/06/19/dockworkers-in-greece-refused-to-load-arms-shipment-destined-for-israel-forced-cargo-ship-to-change-route/</t>
  </si>
  <si>
    <t>Palermo</t>
  </si>
  <si>
    <t>Italy University of Palermo suspends students exchange agreements with Israel universities.</t>
  </si>
  <si>
    <t>https://www.middleeastmonitor.com/20240604-italy-university-of-palermo-suspends-erasmus-exchange-agreements-with-israel-universities/</t>
  </si>
  <si>
    <t>Colombia</t>
  </si>
  <si>
    <t>Bogota</t>
  </si>
  <si>
    <t>The Colombian President Gustavo Petro, has announced that Colombia will suspend coal exports to Israel in response to Israel's military actions in Gaza.</t>
  </si>
  <si>
    <t>https://www.colombia.com/actualidad/nacionales/colombia-ya-no-exportara-carbon-a-israel-470533#google_vignette</t>
  </si>
  <si>
    <t xml:space="preserve">The Copenhagen municipality's finance committee voted in June the divestment from companies linked to Israeli settlements, by excluding all companies listed in the UN database of companies involved in the illegal israeli settlements. This will include companies such as Airbnb and Expedia. </t>
  </si>
  <si>
    <t>https://www.bt.dk/samfund/borgmester-vil-stoppe-investeringer-med-traade-til-bosaettelser</t>
  </si>
  <si>
    <t>Istanbul</t>
  </si>
  <si>
    <t>Kadıköy Municipality Council canceled the “sister city” protocol with the Israeli city of Petah Tikva.</t>
  </si>
  <si>
    <t>https://bianet.org/haber/sister-city-protocol-between-kadikoy-and-petah-tikva-in-israel-canceled-296296</t>
  </si>
  <si>
    <t>The Chilean government has ordered the organizers of the FIDAE aerospace show to exclude all Israeli companies from participating in the 22nd edition. Other private companies followed suit and ceased their collaboration with Israel.</t>
  </si>
  <si>
    <t>https://aviacionline.com/2024/03/israel-fidae-excluido-empresas/</t>
  </si>
  <si>
    <t xml:space="preserve">New York </t>
  </si>
  <si>
    <t xml:space="preserve">Nine federal civil rights complaints have been filed against universities for severe anti-Palestinian discrimination in violation of Title VI of the Civil Rights Act. As a result, the University of Massachusetts Amherst, Emory University, University of North Carolina at Chapel Hill, and Columbia University went under federal investigation for anti-Palestinian racism. </t>
  </si>
  <si>
    <t>https://palestinelegal.org/news/media-roundup-tvi-complaints</t>
  </si>
  <si>
    <t xml:space="preserve">Santa Clara, California
</t>
  </si>
  <si>
    <t>US technology giant Intel has halted the construction of a new $25 billion factory in Israel</t>
  </si>
  <si>
    <t>https://www.middleeastmonitor.com/20240619-intel-stops-25bn-investment-in-israel-biggest-victory-yet-says-bds-campaign/</t>
  </si>
  <si>
    <t>Trinity College Dublin pledges to "complete a divestment from investments in Israeli companies that have activities in the Occupied Palestinian Territory” and will try to divest from investments in other Israeli companies and review its student exchanges with Israel.</t>
  </si>
  <si>
    <t>https://www.tcd.ie/news_events/articles/2024/student-encampment-and-blockade-at-trinity-to-end/</t>
  </si>
  <si>
    <t xml:space="preserve">Spain </t>
  </si>
  <si>
    <t xml:space="preserve">Granada </t>
  </si>
  <si>
    <t>The University of Granada suspends its scientific, technical and mobility cooperation with Israeli universities and institutions.</t>
  </si>
  <si>
    <t>https://www.ugr.es/en/about/news/ugr-suspends-cooperation-israeli-universities-and-institutions</t>
  </si>
  <si>
    <t xml:space="preserve">Barcelona </t>
  </si>
  <si>
    <t>The Senate of the University of Barcelona approved a motion taking several commitments: breaking the partnership with Tel Aviv Universityand not sign new agreements, suspension of all contracts and agreements with companies "linked to the conflict", no israeli suppliers, no participation in EU projects where israeli universities are involved.</t>
  </si>
  <si>
    <t>https://web.ub.edu/en/web/actualitat/w/universitat-clama-per-la-pau</t>
  </si>
  <si>
    <t>Belgium</t>
  </si>
  <si>
    <t>Ghent</t>
  </si>
  <si>
    <t>Belgium's Ghent University severed ties with Israeli universities and research institutions.</t>
  </si>
  <si>
    <t>https://www.reuters.com/world/europe/belgiums-ghent-university-severs-ties-with-all-israeli-universities-2024-05-31/</t>
  </si>
  <si>
    <t>Sonoma State University announced its participation in an academic boycott of Israeli institutions, including forming an advisory council to ensure compliance with BDS principles.</t>
  </si>
  <si>
    <t>https://www.latimes.com/california/story/2024-05-15/sonoma-state-president-mike-lee-on-leave-after-endorsing-academic-boycott-israel</t>
  </si>
  <si>
    <t>Slovenia</t>
  </si>
  <si>
    <t>Ljubljana</t>
  </si>
  <si>
    <t>Slovenia recognised the State of Palestine.</t>
  </si>
  <si>
    <t>https://www.aljazeera.com/news/2024/5/30/slovenia-govt-recognises-palestinian-state-needs-parliamentary-approval</t>
  </si>
  <si>
    <t>University of Copenhagen divested from firms operating in occupied Palestine.</t>
  </si>
  <si>
    <t>https://www.middleeasteye.net/news/university-copenhagen-divests-firms-operating-occupied-palestine</t>
  </si>
  <si>
    <t>Mexico</t>
  </si>
  <si>
    <t>Mexico City</t>
  </si>
  <si>
    <t>Mexico has filed a declaration of intervention to the ICJ in the proceedings initiated by South Africa against Israel on Application of Genocide Convention, under Article 63 of the Statute of the Court.</t>
  </si>
  <si>
    <t>https://www.icj-cij.org/sites/default/files/case-related/192/192-20240528-pre-01-00-en.pdf</t>
  </si>
  <si>
    <t>Antwerp</t>
  </si>
  <si>
    <t xml:space="preserve">The University of Antwerp suspended its collaborations with all Israeli universities citing the ICJ order of provisional measures. </t>
  </si>
  <si>
    <t>https://www.uantwerpen.be/en/research/policy/ethics-integrity/ethics-committees-scientific-integrity/mihrs/collaborations-israel/</t>
  </si>
  <si>
    <t>Dublin</t>
  </si>
  <si>
    <t>Ireland recognised the State of Palestine.</t>
  </si>
  <si>
    <t>https://www.gov.ie/en/press-release/71936-ireland-recognises-the-state-of-palestine/</t>
  </si>
  <si>
    <t>Norway recognised the State of Palestine.</t>
  </si>
  <si>
    <t>https://www.politico.eu/article/norway-prime-minister-jonas-gahr-store-recognize-state-palestine/</t>
  </si>
  <si>
    <t>Spain recognised the State of Palestine.</t>
  </si>
  <si>
    <t>https://www.aljazeera.com/program/newsfeed/2024/5/28/spain-formally-recognises-palestine-as-a-state</t>
  </si>
  <si>
    <t>Hamtramck, Michigan</t>
  </si>
  <si>
    <t>Hamtramck, Michigan, became the first U.S. city to fully endorse the BDS movement, passing a resolution to boycott Israeli goods and services and divest from Israeli state bonds and corporations.</t>
  </si>
  <si>
    <t>https://peoplesworld.org/article/boycott-divestment-sanctions-hamtramck-becomes-first-u-s-city-to-endorse-bds-movement/</t>
  </si>
  <si>
    <t>The Faculty of Philosophy and Humanities at the University of Chile cancelled an agreement with the Hebrew University of Jerusalem. "Our willingness to concretize the termination of the agreements signed by our faculty with the aforementioned institutions corresponds to our demand for an immediate ceasefire in the conflict, so that in the name of peace".</t>
  </si>
  <si>
    <t>https://elsiglo.cl/chile-se-produjo-primera-cancelacion-de-convencio-con-universidad-de-israel/</t>
  </si>
  <si>
    <t>International Criminal Court (ICC)</t>
  </si>
  <si>
    <t>The ICC has issued applications for arrest warrants for Israeli Prime Minister Benjamin Netanyahu and Defense Minister Yoav Gallant, citing evidence of their involvement in war crimes and crimes against humanity in Gaza since October 8, 2023. These charges include the starvation of civilians, wilful killing, persecution, and other inhumane acts as methods of warfare and crimes against humanity.</t>
  </si>
  <si>
    <t>https://www.icc-cpi.int/news/statement-icc-prosecutor-karim-aa-khan-kc-applications-arrest-warrants-situation-state</t>
  </si>
  <si>
    <t>Spain blocked a ship carrying weapons to Israel from docking. "The Middle East does not need more weapons, it needs more peace", says Spanish foreign minister.</t>
  </si>
  <si>
    <t>https://www.telegraph.co.uk/world-news/2024/05/17/spain-blocks-ship-carrying-weapons-israel-gaza-war/</t>
  </si>
  <si>
    <t>Canada imposed two rounds of sanctions in May and June on individual Israeli settlers who committed acts of violence against Palestinians in the West Bank.</t>
  </si>
  <si>
    <t>https://www.canada.ca/en/global-affairs/news/2024/06/canada-imposes-second-round-of-sanctions-on-perpetrators-of-extremist-settler-violence-against-civilians-in-west-bank.html</t>
  </si>
  <si>
    <t>Maldives</t>
  </si>
  <si>
    <t>The Maldives filed a declaration of intervention in the case concerning Application of the Convention on the Prevention and Punishment of the Crime of Genocide in the
Gaza Strip (South Africa v. Israel), under Article 63.</t>
  </si>
  <si>
    <t>https://www.icj-cij.org/sites/default/files/case-related/192/192-20241002-pre-01-00-en.pdf</t>
  </si>
  <si>
    <t>Cairo</t>
  </si>
  <si>
    <t>Egypt has announced its intention to join in South Africa’s genocide case against Israel before the International Court of Justice..</t>
  </si>
  <si>
    <t>Libya</t>
  </si>
  <si>
    <t>Tripoli</t>
  </si>
  <si>
    <t>Libya has filed a declaration of intervention to the ICJ in the proceedings initiated by South Africa against Israel on Application of Genocide Convention, under Article 63 of the Statute of the Court.</t>
  </si>
  <si>
    <t>https://www.icj-cij.org/sites/default/files/case-related/192/192-20240510-pre-01-00-en.pdf</t>
  </si>
  <si>
    <t>Storebrand Asset Management excluded from its investment IBM multinational technology company headquartered in the U.SA. IBM reportedly operates the database of Israel’s Population, Immigration, and Borders Authority: "The database and the ID system it powers normalize the situation of citizens of Israel in illegal settlements and is the backbone of the regime of segregation implemented by Israel, which discriminates against Palestinians and hinders their movement. ".</t>
  </si>
  <si>
    <t>https://www.storebrand.com/sam/international/asset-management/insights/sustainable-investment-review/_/attachment/inline/d6c8bc7a-b1b8-4387-91d8-a5602b93cad5:a8b7593ee140deb31b9730f1dd9c34d742698d07/Sustainable-investment-review-Q1-2024.pdf</t>
  </si>
  <si>
    <t>Turkey halted trade with Israel over Gaza war. Turkey-Israel trade was worth $7 billion last year, according to official data. Israel was among the top 20 destinations for Turkish exports, buying goods and services worth $5.4 billion.</t>
  </si>
  <si>
    <t>https://edition.cnn.com/2024/05/03/business/turkey-halts-israel-trade-gaza/index.html</t>
  </si>
  <si>
    <t>Minneapolis</t>
  </si>
  <si>
    <t>University of Minnesota reached ‘initial agreement’ with student protesters on various of their demands for boycott and divestments.</t>
  </si>
  <si>
    <t>https://sahanjournal.com/policing-justice/university-of-minnesota-encampment-student-divest-israel-palestine/</t>
  </si>
  <si>
    <t>Atlanta, Georgia</t>
  </si>
  <si>
    <t>The United Methodist Church voted to exclude bonds of Israel from its investment portfolio due to prolonged military occupation.</t>
  </si>
  <si>
    <t>https://mondoweiss.net/2024/05/united-methodist-church-votes-to-divest-from-israel-bonds/</t>
  </si>
  <si>
    <t>Brasilia</t>
  </si>
  <si>
    <t>Brazilian President Luiz Inacio Lula da Silva has withdrawn his country’s ambassador to Israel after months of tensions between the two countries over Israel’s war on Gaza.</t>
  </si>
  <si>
    <t>https://www.aljazeera.com/news/2024/5/29/brazil-president-withdraws-his-countrys-ambassador-to-israel</t>
  </si>
  <si>
    <t>S&amp;P Global, one of the top global credit rating companies, downgraded Israel's credit rating from "A+" to "A", few months after its downgrading to "A+"</t>
  </si>
  <si>
    <t>https://disclosure.spglobal.com/ratings/en/regulatory/article/-/view/type/HTML/id/3260102</t>
  </si>
  <si>
    <t>Malaysia</t>
  </si>
  <si>
    <t>Kuala Lumpur</t>
  </si>
  <si>
    <t xml:space="preserve">Malaysia's KFC has reduced its operations in Malaysia, closing over 100 outlet after months of a persistent pro-Palestine boycott of US-linked businesses triggered by the ongoing war in Gaza. </t>
  </si>
  <si>
    <t>https://www.straitstimes.com/asia/se-asia/kfc-shutters-over-100-restaurants-in-malaysia-amid-pro-palestine-boycott</t>
  </si>
  <si>
    <t xml:space="preserve">The Biden administration imposed a series of sanctions on two entities accused of "fundraising for violent extremists" </t>
  </si>
  <si>
    <t>https://home.treasury.gov/news/press-releases/jy2281</t>
  </si>
  <si>
    <t>Vancouver</t>
  </si>
  <si>
    <t>B.C. port terminal among sites has been blocked in co-ordinated pro-Palestinian protests, to protest against trade agreements concluded by Canadian companies, such as GCT Deltaport, with Israeli companies complicit in genocide.</t>
  </si>
  <si>
    <t>https://ottawa.citynews.ca/2024/04/15/pro-palestinian-protesters-block-access-to-container-port-in-metro-vancouver/</t>
  </si>
  <si>
    <t>Milan</t>
  </si>
  <si>
    <t>The University of Milan ended its collaboration with Ariel University, located in the settlement of the same name in the West Bank.</t>
  </si>
  <si>
    <t>https://www.instagram.com/p/C5k3uk8sYl-/?utm_source=ig_web_copy_link&amp;igsh=MzRlODBiNWFlZA%3D%3D&amp;img_index=1</t>
  </si>
  <si>
    <t>Pitzer College - private, liberal arts institution in California - dropped its study abroad program at the University of Haifa in Israel from its list of pre-approved programs.</t>
  </si>
  <si>
    <t>https://www.insidehighered.com/news/global/study-abroad/2024/04/08/pitzer-removes-israel-study-abroad-program</t>
  </si>
  <si>
    <t>Colombia has filed a declaration of intervention to the ICJ in the proceedings initiated by South Africa against Israel on Application of Genocide Convention, under Article 63 of the Statute of the Court.</t>
  </si>
  <si>
    <t>https://www.icj-cij.org/sites/default/files/case-related/192/192-20240405-pre-01-00-en.pdf</t>
  </si>
  <si>
    <t>Ireland's €15 billion sovereign wealth fund divested from six Israeli companies, including some of its largest banks, due to their activities in the occupied Palestinian territories.</t>
  </si>
  <si>
    <t>https://www.reuters.com/business/finance/irelands-sovereign-investment-fund-divest-six-israeli-firms-2024-04-05/</t>
  </si>
  <si>
    <t>Illinois</t>
  </si>
  <si>
    <t>Northwestern University's Associated Student Government Senate passed a resolution, to add its signature to the Northwestern People’s Resolution, which calls for the University to protect the civil liberties of pro-Palestinian community members and divest from Israeli institutions.</t>
  </si>
  <si>
    <t>https://dailynorthwestern.com/2024/04/24/campus/asg-signs-peoples-resolution-calls-for-nu-to-divest-from-israeli-institutions/</t>
  </si>
  <si>
    <t>European Union</t>
  </si>
  <si>
    <t>Brussels</t>
  </si>
  <si>
    <t>Economic, Political</t>
  </si>
  <si>
    <t xml:space="preserve">The European Union Council imposed restrictive measures on individual settlers and the Hilltop Youth group. </t>
  </si>
  <si>
    <t>https://eur-lex.europa.eu/legal-content/EN/TXT/PDF/?uri=OJ:L_202401175</t>
  </si>
  <si>
    <t xml:space="preserve">Oslo </t>
  </si>
  <si>
    <t>Norway sanctioned individual settlers and Hilltop Youth group for violence against Palestinians in the West Bank, aligned with the EU sanctions taken in April 2024</t>
  </si>
  <si>
    <t>Boston</t>
  </si>
  <si>
    <t>Harvard Law School’s Student Council passed a resolution encouraging the Harvard Management Company, the entity responsible for managing the university’s endowment and related financial assets, to “divest completely from weapons manufacturers, firms, academic programs, corporations, and all other institutions” supporting the alleged ongoing genocide against Palestinians.</t>
  </si>
  <si>
    <t>https://hlrecord.org/harvard-law-student-council-calls-for-divestment-from-institutions-complicit-in-gaza-atrocities/</t>
  </si>
  <si>
    <t>Montreal</t>
  </si>
  <si>
    <t>The Faculty Association at the University of Montreal, representing almost 1400 faculty, voted unanimously for a boycott of Israeli universities, making it the first in Canada to do so.</t>
  </si>
  <si>
    <t>https://www.instagram.com/torontomuslims/p/C5HLkvqgSEJ/</t>
  </si>
  <si>
    <t>Ireland has announced its intention to join in South Africa’s genocide case against Israel before the International Court of Justice.</t>
  </si>
  <si>
    <t>Torino</t>
  </si>
  <si>
    <t>The Academic Senate of the University of Torino (Italy) has resolved not to participate in scientific research calls with Israeli institutions deemed complicit in Israel's actions in Gaza.
.</t>
  </si>
  <si>
    <t>https://www.universityworldnews.com/post.php?story=20240326061522901</t>
  </si>
  <si>
    <t xml:space="preserve">Malaysia's Starbucks franchise Berjaya Food reported a 38.2 percent drop in revenue in the fourth quarter of 2023 which it “attributed to an ongoing boycott”. McDonald’s Malaysia filed and then withdrew a legal suit for damages against the local BDS movement. </t>
  </si>
  <si>
    <t>https://www.aljazeera.com/economy/2024/3/20/in-indonesia-and-malaysia-boycotts-hit-mcdonalds-starbucks</t>
  </si>
  <si>
    <t>New Zealand</t>
  </si>
  <si>
    <t>Canterbury</t>
  </si>
  <si>
    <t>The New Zealand regional council of Environment Canterbury (ECan) has voted not to work with companies that do business with illegal Israeli settlements in the OPT.</t>
  </si>
  <si>
    <t>https://www.thepress.co.nz/nz-news/350215957/ecan-wades-middle-east-politics</t>
  </si>
  <si>
    <t xml:space="preserve">IAATW, an international worker-led alliance of app-based transport workers unions with 100k members from over 27 countries and 6 continents, has decided to boycott all gas stations related to US-company Chevron, for complicity in Israel’s genocidal crimes. </t>
  </si>
  <si>
    <t>https://peoplesdispatch.org/2024/03/19/app-based-drivers-boycott-chevron-for-complicity-in-israels-genocidal-crimes/</t>
  </si>
  <si>
    <t>The Canadian Parliament passed a motion to end arms exports to Israel.</t>
  </si>
  <si>
    <t>https://www.cjpme.org/pr_2024_03_18_parliament_vote_arms_exports</t>
  </si>
  <si>
    <t>Military/Arms, Cultural</t>
  </si>
  <si>
    <t>National Student Pride, the foremost annual event in the UK for queer students, has cut ties with all sponsors tied to Israeli arms companies.</t>
  </si>
  <si>
    <t>https://soasspirit.co.uk/queers-for-palestine-boycott-success-at-national-student-pride/</t>
  </si>
  <si>
    <t>Austin, Texas</t>
  </si>
  <si>
    <t>More than 100 artists have boycotted South by Southwest (SXSW) festival in Texas (US) over its partnership with the US military and weapons manufacturers arming Israel’s genocide.</t>
  </si>
  <si>
    <t>https://www.kerrang.com/why-your-favourite-bands-are-boycotting-sxsw-this-year</t>
  </si>
  <si>
    <t>The Paris Court of Appeals confirmed the legality of the call to boycott Israeli products.</t>
  </si>
  <si>
    <t>https://www.france-palestine.org/La-Cour-d-Appel-de-Paris-confirme-la-legalite-de-l-appel-au-boycott</t>
  </si>
  <si>
    <t>The Foreign Affairs committee of the Spanish parliament has approved a resolution to impose an arms embargo to Israel.</t>
  </si>
  <si>
    <t>https://novact.org/es/el-congreso-de-espana-aprueba-poner-fin-al-comercio-de-armas-con-israel/</t>
  </si>
  <si>
    <t xml:space="preserve">European Ombudsman </t>
  </si>
  <si>
    <t xml:space="preserve">Brussels </t>
  </si>
  <si>
    <t>The EU Ombudsman issued a decision, prompted by an activist from ICAHD Finland and supported by the ELSC, confirming that entities in Israeli settlements in the OPT must be excluded from EU projects. This decision underscores the European Commission's obligation to adhere to its own guidelines against funding such entities.</t>
  </si>
  <si>
    <t>https://elsc.support/cases/accountability-for-eu-complicity-with-israeli-illegal-settlements-a-new-legal-victory-highlights-the-eu-commissions-shortcomings</t>
  </si>
  <si>
    <t>Belgium has announced its intention to join in South Africa’s genocide case against Israel before the International Court of Justice.</t>
  </si>
  <si>
    <t>As an important precedent for Palestinians in 48 who hold Israeli citizenship, UK Home Office granted asylum to a 24-year-old Palestinian citizen of Israel on the basis that he has a well-founded fear of persecution if returned to Israel because of his activism and political views.</t>
  </si>
  <si>
    <t>https://www.riverwaylaw.com/press-release-uk-home-office-concedes-israeli-government-likely-to-persecute-palestinian-citizen-of-israel-if-returned-grants-asylum/</t>
  </si>
  <si>
    <t>Nicaragua</t>
  </si>
  <si>
    <t>Managua</t>
  </si>
  <si>
    <t>Nicaragua has requested to intervene at the ICJ in the case of South Africa vs. Israel on the crime of Genocide, and to become party to the case as per art. 62 of the Court's statute.</t>
  </si>
  <si>
    <t>https://www.icj-cij.org/sites/default/files/case-related/192/192-20240208-pre-01-00-en.pdf</t>
  </si>
  <si>
    <t>Kuwait</t>
  </si>
  <si>
    <t xml:space="preserve">Alshaya Group, a Kuwait-based franchise operator that operates Starbucks in the Middle East announced plan to cut 2,000 jobs across the region amid peoples' boycotts </t>
  </si>
  <si>
    <t>https://edition.cnn.com/2024/03/06/business/starbucks-middle-east-layoffs/index.html</t>
  </si>
  <si>
    <t>Antalya</t>
  </si>
  <si>
    <t>Antalya Mayor Muhittin Bocek announced the unilateral termination of the sister city protocol between Antalya and "Bat Yam", citing Israeli brutality in the Gaza Strip as the reason for the decision.</t>
  </si>
  <si>
    <t>https://english.almayadeen.net/news/politics/antalya-ends-sister-city-ties-with-israeli--bat-yam--over-wa</t>
  </si>
  <si>
    <t>Jordan</t>
  </si>
  <si>
    <t>Amman</t>
  </si>
  <si>
    <t>The French retail chain "Carrefour" closes all branches in Jordan after boycott campaigns caused the stores' sales to drop by 75% since October 2023.</t>
  </si>
  <si>
    <t>https://bdsmovement.net/Carrefour-Closes-All-Branches-In-Jordan-BDS-Pressure</t>
  </si>
  <si>
    <t>The Brussels City Council unanimously passed a motion to block public procurement of products from Israeli settlements in the West Bank</t>
  </si>
  <si>
    <t>https://www.brusselstimes.com/981659/brussels-passes-bill-to-prevent-purchase-of-products-from-israeli-west-bank-settlements</t>
  </si>
  <si>
    <t xml:space="preserve">Baltimore
</t>
  </si>
  <si>
    <t>University of Maryland, Baltimore County's Student Government Association passes resolution endorsing Divestment from “entities complicit in Palestinian Human Rights Violation”</t>
  </si>
  <si>
    <t>https://retriever.umbc.edu/2024/04/umbc-sga-passes-resolution-endorsing-divestment-from-entities-complicit-in-palestinian-human-rights-violation/</t>
  </si>
  <si>
    <t>San Diego</t>
  </si>
  <si>
    <t>University of California San Diego's Associated Students has passed a resolution calling for "Divestment from Corporations Profiting from Violent Conflict in Israel and Palestine."</t>
  </si>
  <si>
    <t>https://www.kpbs.org/news/racial-justice-social-equity/2024/03/07/uc-san-diego-student-government-group-calls-on-school-to-divest-from-israel</t>
  </si>
  <si>
    <t>Indonesia</t>
  </si>
  <si>
    <t>Jakarta</t>
  </si>
  <si>
    <t xml:space="preserve">Unilever, which produces Dove soap, Ben &amp; Jerry’s ice cream and Knorr stock cubes, said that sales declined by 15%, (a double-digit sales decline), in Indonesia in the last three months of 2023, "as sales of several multinational companies were impacted by geopolitically focused consumer-facing campaigns,” </t>
  </si>
  <si>
    <t>https://edition.cnn.com/2024/02/09/business/unilevers-sales-indonesia-boycotts/index.html#:~:text=%E2%80%9CIn%20Indonesia%2C%20we%20saw%20double,Schumacher%20in%20a%20call%20Thursday.</t>
  </si>
  <si>
    <t>Wellington</t>
  </si>
  <si>
    <t>New Zealand imposed travel bans to individual israeli settlers</t>
  </si>
  <si>
    <t>https://www.beehive.govt.nz/release/travel-bans-extremist-israeli-settlers</t>
  </si>
  <si>
    <t>President Petro has suspended all purchases of weapons from Israel following the massacre on 29 February in the North of Gaza, of Palestinians trying to reach the humanitarian aid trucks.</t>
  </si>
  <si>
    <t>https://www.colombia.com/actualidad/nacionales/gustavo-petro-ordeno-a-colombia-suspender-la-compra-de-armas-a-israel-453866</t>
  </si>
  <si>
    <t>The Irish Seanad passed a unanimous motion calling for actions by the Irish government to hold apartheid Israel accountable, including using diplomatic and political tools and sanctions to pressure Israel to end its bombardments and blockade of Gaza; ensuring that weapons bound for Israel are not passing through Ireland; and advocating internationally for an arms embargo on Israel.</t>
  </si>
  <si>
    <t>https://www.ipsc.ie/sanctions/seanadsanctions</t>
  </si>
  <si>
    <t>Norwegian government has issued formal advice to their business sectors operating and perpetuating the illegal Israeli settlement enterprise on occupied land. MFA Espen Barth Eide: ‘This recommendation makes it clear that Norwegian companies should be alert to the fact that engaging in any economic or financial activity in the illegal Israeli settlements could put them at risk of contributing to violations of international humanitarian law and human rights,’.</t>
  </si>
  <si>
    <t>https://www.regjeringen.no/en/aktuelt/government-is-advising-against-trade-and-business-activity-with-israeli-settlements/id3028680/</t>
  </si>
  <si>
    <t>Norway’s sovereign fund, the world’s largest, has recently announced that by November 2023 it had divested entirely its almost half a billion dollars worth of Israel Bonds. The largest trade union federation, LO, with a million members has played a significant role in this.</t>
  </si>
  <si>
    <t>https://www.democracynow.org/2024/2/23/headlines/norwegian_pension_fund_divests_from_israeli_war_machine_uc_davis_students_pass_bds_resolution</t>
  </si>
  <si>
    <t>OsloMet University puts the exchange agreement with the University of Haifa on hold and does not enter into any new general cooperation agreements on institutional cooperation with Israeli universities and colleges and will work to terminate purchasing agreements with suppliers linked to Israeli military or who operate in the occupied Palestinian territories.</t>
  </si>
  <si>
    <t>https://ansatt.oslomet.no/en/siste-nytt/-/nyhet/oslomet-setter-utvekslingsavtale-pa-pause</t>
  </si>
  <si>
    <t>Bø, Telemark</t>
  </si>
  <si>
    <t>The University of South Eastern Norway ended ties with Haifa University and Hadassah Academic College. “We want to give a clear message that the warfare that...Israel is now carrying out in Gaza is unacceptable, and undermines the democratic foundation on which all universities must build.”</t>
  </si>
  <si>
    <t>https://www.usn.no/nyhetsarkiv/avslutter-samarbeid-med-universiteter-i-israel</t>
  </si>
  <si>
    <t>The University of Oslo Student Parliament has called to "end all institutional cooperation with Israeli academic institutions and companies that contribute to and support occupation, apartheid, illegal settlements and war crimes"</t>
  </si>
  <si>
    <t>https://www.studentparlamentet.uio.no/Politikken%20v%C3%A5r/pressemeldinger/2023-2024/pressemelding-opprop-om-akademisk-boikott.html</t>
  </si>
  <si>
    <t>African Union (AU)</t>
  </si>
  <si>
    <t>Addis Ababa</t>
  </si>
  <si>
    <t>The African Union has suspended Israel’s observer status at the bloc, which is why it was not invited to attend the summit in Addis Ababa, Ethiopia. AU Commission chief Moussa Faki Mahamat: "The status is suspended until such time as this committee can deliberate … and so we did not invite Israeli officials to our summit".</t>
  </si>
  <si>
    <t>https://www.aljazeera.com/news/2023/2/20/african-union-says-israels-observer-status-suspended</t>
  </si>
  <si>
    <t>"The Biden administration imposed a series of sanctions from February to August on individual settlers and settler entities "contributing to violence and instability in the West Bank""</t>
  </si>
  <si>
    <t>https://www.state.gov/west-bank-sanctions/</t>
  </si>
  <si>
    <t>Adana</t>
  </si>
  <si>
    <t>The Adana Metropolitan Municipality has canceled the "sister city" protocol with Israel's Beersheba Municipality, which was established in 2000.</t>
  </si>
  <si>
    <t>https://bianet.org/haber/the-sister-city-protocol-between-adana-and-beersheba-canceled-291771</t>
  </si>
  <si>
    <t>Davis</t>
  </si>
  <si>
    <t>The Associated Students, at the University of California-Davis (ASUCD) passed a bill to divest their $20 million budget from any companies complicit in the genocide and occupation.</t>
  </si>
  <si>
    <t>https://www.palestine-studies.org/en/node/1655241</t>
  </si>
  <si>
    <t>The American Federation of Teachers endorsed the BDS movement, urging members to boycott Israeli products and services and divest from companies supporting Israeli military operations.</t>
  </si>
  <si>
    <t>https://www.the74million.org/article/teachers-unions-are-calling-for-a-ceasefire-in-gaza-what-does-it-tell-us-about-november/</t>
  </si>
  <si>
    <t>Ireland addressed a letter to the European Commission President, Ursula Von Der Leyen demanding to review the EU-Israeli association agreements in light of the imminent Israeli ground invasion of Rafah.</t>
  </si>
  <si>
    <t>https://www.lamoncloa.gob.es/presidente/actividades/Documents/2024/Letter-to-Commission-President-Ursula-Von-der-Leyen.pdf</t>
  </si>
  <si>
    <t>Spain addressed a letter to the European Commission President, Ursula Von Der Leyen demanding to review the EU-Israeli association agreements in light of the imminent Israeli ground invasion of Rafah.</t>
  </si>
  <si>
    <t>The MFA imposed entry bans on 28 Israeli settlers in the occupied West Bank, accusing them of committing acts of violence against Palestinians.</t>
  </si>
  <si>
    <t>https://www.nytimes.com/2024/02/13/world/middleeast/france-israel-west-bank-sanctions.html</t>
  </si>
  <si>
    <t>Dutch court ordered the Dutch government to stop sending spare parts for F-35 fighter jets to Israel saying there was “a clear risk” that serious violations of international human rights law were being committed in the Gaza Strip with the use of Israel’s US-made fighters.</t>
  </si>
  <si>
    <t>https://www.dw.com/en/dutch-court-bans-export-of-f-35-fighter-jet-parts-to-israel/a-68233104</t>
  </si>
  <si>
    <t>UK has sanctioned settlers in the West Bank, including financial and travel restrictions, on the basis that "settler violence against Palestinians" threatens “West Bank stability”.</t>
  </si>
  <si>
    <t>https://www.gov.uk/government/news/uk-sanctions-extremist-settlers-in-the-west-bank</t>
  </si>
  <si>
    <t>Nippon Aircraft Supply ended relations with Israel's largest private arms manufacturer, Elbit Systems.</t>
  </si>
  <si>
    <r>
      <rPr>
        <rFont val="Arial"/>
        <color rgb="FF1155CC"/>
        <sz val="10.0"/>
        <u/>
      </rPr>
      <t>https://www.arabnews.jp/en/business/article_114851/</t>
    </r>
  </si>
  <si>
    <t>Wallonia</t>
  </si>
  <si>
    <t>The regional government of Wallonia suspended two licences for the export of gunpowder to Israel. Walloon prime minister Elio Di Rupo said this decision was prompted by the rulings of the International Court of Justice (ICJ).</t>
  </si>
  <si>
    <t>https://www.vrt.be/vrtnws/en/2024/02/06/export-licence-suspended-israel-belgium-wallonia-antwerp-gunpowd/</t>
  </si>
  <si>
    <t>Itochu Corporation announced that it will end its partnership with Israeli weapons manufacturer Elbit Systems.</t>
  </si>
  <si>
    <t>https://www.business-humanrights.org/en/latest-news/japan-itochu-to-end-cooperation-with-israels-weapons-manufacturing-elbit-over-icj-ruling-to-prevent-genocidal-acts-incl-co-comment/</t>
  </si>
  <si>
    <t xml:space="preserve">Several Danish pension funds divest from Israeli banks and companies. One of the most important of these is Velliv ("The Good Life"), a pension fund with 420,000 members, which announced that it was withdrawing investments from 11 banks in Israel. </t>
  </si>
  <si>
    <t>https://www.newarab.com/analysis/danish-pension-funds-divest-israeli-banks-and-companies</t>
  </si>
  <si>
    <t>Argentina</t>
  </si>
  <si>
    <t>Tierra del Fuego, Patagonia</t>
  </si>
  <si>
    <t>The Faculty of Humanities and Social Sciences at the National University of Patagonia San Juan Bosco in Argentina voted to commit to the call of Birzeit University to boycott Israeli academic institutions complicit in oppression.</t>
  </si>
  <si>
    <t>https://palestinavence.blogs.sapo.pt/indicadores-do-impacto-global-do-99512</t>
  </si>
  <si>
    <t xml:space="preserve">Schindellegi
</t>
  </si>
  <si>
    <t>Transportation company Kuehne+Nagel (K+N) Declared they have ended all ties with Israel’s largest weapons firm, Elbit Systems, and will not be working with them again in the future.</t>
  </si>
  <si>
    <t>https://www.palestineaction.org/kuehne-nagel-victory/</t>
  </si>
  <si>
    <t>Gujarat</t>
  </si>
  <si>
    <t>Indian port workers refuse to load weapons destined to the Israeli regime</t>
  </si>
  <si>
    <t>https://jacobin.com/2024/02/india-transport-worker-union-palestine-israel-weapons</t>
  </si>
  <si>
    <t>Madison, Wisconsin</t>
  </si>
  <si>
    <t>The State of Wisconsin Investment Board disclosed that it sold all 8,083 Elbit shares that it had owned in November 2023.</t>
  </si>
  <si>
    <t>https://fintel.io/so/us/eslt/state-of-wisconsin-investment-board</t>
  </si>
  <si>
    <t>Moody's ratings, one of the top global credit rating companies, downgraded Israel's credit rating , citing material political and fiscal risks. "The impact of the conflict raises political risk and weakens Israel's executive and legislative institutions, and its fiscal strength for the foreseeable future"</t>
  </si>
  <si>
    <t>https://www.reuters.com/world/middle-east/moodys-downgrades-israel-a2-2024-02-09/</t>
  </si>
  <si>
    <t>Cork County Council passed a motion declaring the county of Cork to be an Apartheid Free Zone, and its intent "not to purchase goods or services produced or provided, in whole or in part [as practicable] by Israeli companies, or companies that support the Israeli state".</t>
  </si>
  <si>
    <t>https://www.independent.ie/regionals/cork/news/cork-county-council-agrees-to-fly-palestinian-flag-in-act-of-solidarity-with-gaza/a2134785186.html</t>
  </si>
  <si>
    <t>Bergen</t>
  </si>
  <si>
    <t>The University of Bergen ended its cooperation agreements with Bezalel Academy of Arts and Design after it created a workshop on campus to design and sew uniforms and gear for the Israeli military. The Bergen School of Architecture also ended its cooperation agreements with Bezalel Academy of Arts and Design over its work with the Israeli military.</t>
  </si>
  <si>
    <t>https://bdsmovement.net/news/five-norwegian-universities-cut-ties-with-israel-over-gaza-genocide</t>
  </si>
  <si>
    <t>Bodø</t>
  </si>
  <si>
    <t>Nord University has suspended existing agreements with complicit Israeli universities and pledged not enter into any new collaborations.</t>
  </si>
  <si>
    <t>Palestinian human rights organizations, together with Palestinians in Gaza and the U.S., filed a lawsuit in U.S. federal court against President Biden, Secretary of State Blinken, and Secretary of Defense Austin for the U.S. officials’ failure to prevent and complicity in the Israeli government’s unfolding genocide. The court found that Israel’s assault and siege on the Palestinian people in Gaza plausibly constitute genocide and “implor[ed]” the Biden administration to examine its “unflagging support” for Israel. Notwithstanding these findings, the court denied the preliminary injunction motion and granted the government's motion to dismiss the case.</t>
  </si>
  <si>
    <t>https://ccrjustice.org/DCIP-v-Biden</t>
  </si>
  <si>
    <t>Hayward</t>
  </si>
  <si>
    <t>The City of Hayward, CA (US) voted to divest from four companies complicit in Israeli violations of human rights and international law.</t>
  </si>
  <si>
    <t>https://www.sfchronicle.com/eastbay/article/hayward-divest-shares-four-companies-business-18628705.php</t>
  </si>
  <si>
    <t>Chile referred to the ICC the “Situation in the State of Palestine” to investigate probable crimes within its jurisdiction. Chile MFA PR: "What we are interested in is supporting the investigation of any possible war crime that has been committed in the area, wherever it comes from, whether it is war crimes committed by Israelis or Palestinians and war crimes that have been committed in the territory.".</t>
  </si>
  <si>
    <t>https://minrel.gob.cl/noticias-anteriores/chile-y-mexico-presentan-remision-de-la-situacion-de-palestina-ante-la</t>
  </si>
  <si>
    <t xml:space="preserve">L’Université du Québec à Montréal adopted a resolution ensuring ‘not to have any direct investments in funds or companies that profit from armaments and to disclose a list of its investments every year’. The resolution falls short of calling for a boycott of Israeli universities but is a step in the right direction and follows active student encampment and mobilization for Palestine. </t>
  </si>
  <si>
    <t>https://www.lapresse.ca/actualites/2024-05-30/campement-propalestinien-a-l-uqam/satisfaits-les-etudiants-plieront-bagage.php</t>
  </si>
  <si>
    <t>Mexico city</t>
  </si>
  <si>
    <t>Mexico referred to the ICC the “Situation in the State of Palestine” to investigate probable crimes within its jurisdiction.</t>
  </si>
  <si>
    <t>An agreement has been signed with the protesting students at the University of Ottawa, and includes a number of commitments on the part of the institution. Administrators said the university will publicly post a report in fall 2024 outlining all of its investments and financial holdings. School says "it is not aware of investments in any companies that are benefiting" from the ongoing war in Gaza.</t>
  </si>
  <si>
    <t>Fortaleza, Ceara</t>
  </si>
  <si>
    <t>the Federal University of Ceará, among other Brazilian universities cancelled its research program with Israeli universities.</t>
  </si>
  <si>
    <t>https://operamundi.uol.com.br/guerra-israel-x-palestina/federal-cancela-parceria-com-universidades-de-israel-apos-pressao-estudantil/</t>
  </si>
  <si>
    <t>Derry</t>
  </si>
  <si>
    <t>Derry City announced plans to adopt an Ethical Procurement Policy following a deposition by the co-founder of the Boycott, Divestment, and Sanctions (BDS) movement.</t>
  </si>
  <si>
    <t>https://www.derryjournal.com/business/derry-strabane-council-to-be-first-in-ireland-to-adopt-ethical-procurement-policy-after-bds-deputation-4473043</t>
  </si>
  <si>
    <t>Strabane</t>
  </si>
  <si>
    <t>Strabane District Council announced plans to adopt an Ethical Procurement Policy following a deposition by the co-founder of the Boycott, Divestment, and Sanctions (BDS) movement.</t>
  </si>
  <si>
    <t>International Court of Justice (ICJ)</t>
  </si>
  <si>
    <t>The International Court of Justice issued a provisional measures order in the case of South Africa v. Israel, determining the plausibility that Israel is carrying out genocide against the Palestinian people in Gaza and ordering Israel to halt the commission of genocidal acts. The Court issued another two modified provisional measures in March and May, based on South Africa’s urgent requests, ordering Israel to ensure unhindered provision of aid, avoid military actions violating Palestinians’ rights under the Genocide Convention, halt its military offensive in Rafah, and open the Rafah crossing for unhindered provision of services and aid.</t>
  </si>
  <si>
    <t>https://www.diakonia.se/ihl/news/icj-order-provisional-measures-south-africa-v-israel/</t>
  </si>
  <si>
    <t>South Africa</t>
  </si>
  <si>
    <t>Pretoria</t>
  </si>
  <si>
    <t>South Africa Instituted legal proceedings against Israel in the ICJ based on the Convention on the Prevention and Punishment of the Crime of Genocide.</t>
  </si>
  <si>
    <t>https://www.un.org/unispal/document/icj-southafrica-israel-genocide-29dec2023/</t>
  </si>
  <si>
    <t>Darebin, Victoria</t>
  </si>
  <si>
    <t>The Darebin City Council in Victoria voted to boycott companies and suppliers linked to Israel. This motion also included the symbolic act of raising the Palestinian flag over the Preston Town Hall.</t>
  </si>
  <si>
    <t>https://australia.sabeel.org/2023/12/20/darebin-councillors-accused-of-anti-semitism-over-boycott-of-companies-with-israeli-links/</t>
  </si>
  <si>
    <t>Malaysia imposed a maritime ban on Israel-affiliated vessels – singling out ZIM, Israel’s largest shipping firm. “The Malaysian government decided to block and disallow the Israeli-based shipping company ZIM from docking at any Malaysian port”.</t>
  </si>
  <si>
    <t>https://www.aljazeera.com/news/2023/12/20/malaysia-bans-israeli-affiliated-and-israel-bound-ships-from-its-ports</t>
  </si>
  <si>
    <t>Melbourne</t>
  </si>
  <si>
    <t xml:space="preserve">Palestine solidarity activists blocked Israeli-owned Zimbabwean ships at the ports of Melbourne, Sydney and Fremantle. Blockades have delayed Israeli-owned ships </t>
  </si>
  <si>
    <t>https://jacobin.com/2023/12/australia-palestine-solidarity-zim-isreal-war-gaza-blockade</t>
  </si>
  <si>
    <t>Herzogenaurach</t>
  </si>
  <si>
    <t>The German sportswear company Puma announced in December 2023 that it will not renew its contract with the Israeli Football Association which expires by the end of 2024, bowing to BDS pressure that has cost the company dearly in terms of reputational damage.</t>
  </si>
  <si>
    <t>https://bdsmovement.net/news/bds-win-puma-forced-drop-sponsorship-israel-football-association</t>
  </si>
  <si>
    <t>US Imposed travel restrictions targeting individual Israeli settlers: “new visa restriction policy targeting individuals believed to have been involved in undermining peace, security, or stability in the West Bank, including through committing acts of violence or taking other actions that unduly restrict civilians’ access to essential services and basic necessities"</t>
  </si>
  <si>
    <t>https://www.state.gov/announcement-of-visa-restriction-policy-to-promote-peace-security-and-stability-in-the-west-bank/</t>
  </si>
  <si>
    <t>iO Associates Recruitment company has cut ties with Israel's largest weapons company, Elbit Systems.</t>
  </si>
  <si>
    <t>https://www.business-humanrights.org/en/latest-news/recruitment-company-cuts-ties-with-israels-largest-weapons-company-elbit-systems-following-weeks-of-direct-action-by-protestors/</t>
  </si>
  <si>
    <t xml:space="preserve">Egypt </t>
  </si>
  <si>
    <t xml:space="preserve">Cairo </t>
  </si>
  <si>
    <t>McDonald's has seen a significant decline in Egypt of its sales, which decreased by 70 percent in October and November compared to the same two months of last year 2022.</t>
  </si>
  <si>
    <t>https://www.newarab.com/news/mcdonalds-ceo-says-gaza-boycott-campaign-hurting-mena-sales</t>
  </si>
  <si>
    <t>Bangladesh</t>
  </si>
  <si>
    <t>Dhaka</t>
  </si>
  <si>
    <t>Bangladesh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</si>
  <si>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https://www.icc-cpi.int/news/statement-prosecutor-international-criminal-court-karim-aa-khan-kc-situation-state-palestine</t>
  </si>
  <si>
    <t>Barcelona</t>
  </si>
  <si>
    <t>The city of Barcelona (Catalonia) severed ties with Israel due to its apartheid system and war crimes committed against Palestinians in Gaza, setting a precedent in Europe.</t>
  </si>
  <si>
    <t>https://www.aa.com.tr/en/europe/barcelona-suspends-relations-with-israel/3063970</t>
  </si>
  <si>
    <t>South African Parliament voted in favor of closing Israel’s embassy and cutting diplomatic ties.</t>
  </si>
  <si>
    <t>https://apnews.com/article/south-africa-israel-ambassador-recall-gaza-bb30d780d0d33f2220dc08bf032a5738</t>
  </si>
  <si>
    <t>The Jordanian Al-Ameed Coffee Company decided to shut down all its branches in Carrefour supermarkets in Jordan due to Carrefour’s complicity in Israel’s crimes.</t>
  </si>
  <si>
    <t>https://x.com/BDSmovement/status/1727083717670121937</t>
  </si>
  <si>
    <t>Comoros</t>
  </si>
  <si>
    <t>Comoros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</si>
  <si>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Djibouti</t>
  </si>
  <si>
    <t>Djibouti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</si>
  <si>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Bolivia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</si>
  <si>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The government of Jordan has announced the rejection of an "electricity for water" deal with Israel.</t>
  </si>
  <si>
    <r>
      <rPr>
        <rFont val="Arial"/>
        <color rgb="FF1155CC"/>
        <sz val="10.0"/>
        <u/>
      </rPr>
      <t>https://www.aljazeera.com/news/2023/11/16/jordan-says-it-will-not-sign-energy-and-water-exchange-deal-with-israel</t>
    </r>
  </si>
  <si>
    <t>South Africa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</si>
  <si>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https://apnews.com/article/south-africa-israel-palestinians-icc-referral-6f1dd2b3af534d4d42d56a156968eae4</t>
  </si>
  <si>
    <t>Belize</t>
  </si>
  <si>
    <t>Belmopan</t>
  </si>
  <si>
    <t>Belize announced that it was suspending diplomatic ties with Israel while reiterating its call for an "immediate ceasefire.".</t>
  </si>
  <si>
    <t>https://www.pressoffice.gov.bz/belize-takes-measures-against-israel/</t>
  </si>
  <si>
    <t>Cultural, Military/Arms</t>
  </si>
  <si>
    <t>RMIT University ended its research partnership with Elbit Systems, Israel's largest weapons manufacturer.</t>
  </si>
  <si>
    <t>https://bdsaustralia.net.au/bds-victory-rmit-dumps-elbit/</t>
  </si>
  <si>
    <t>South Africa recalled all of its diplomats from Tel Aviv. The South African government cited "the refusal of the Israeli government to respect international law" and its "genocidal airstrikes" against Palestinians.</t>
  </si>
  <si>
    <t>https://apnews.com/article/south-africa-israel-palestine-diplomats-withdraw-7a1a0ab8524a8d35fa05c1215766853c</t>
  </si>
  <si>
    <t>Chad</t>
  </si>
  <si>
    <t>N'Djamena</t>
  </si>
  <si>
    <t>Chad recalled its chargé d'affaires to Israel: "Chad condemns the loss of human lives of many innocent civilians and calls for a ceasefire leading to a lasting solution to the Palestinian question," Chad's Ministry of Foreign Affairs said in a statement.</t>
  </si>
  <si>
    <t>https://www.wsj.com/livecoverage/israel-hamas-war-gaza-strip-2023-11-04/card/chad-recalls-its-ambassador-from-israel-vZ8ZEA1mFMmsRn7D0Ikb</t>
  </si>
  <si>
    <t>Turkey recalled its ambassador to Israel, citing the “unfolding humanitarian tragedy in Gaza” and Israel's refusal to heed calls for a ceasefire, according to a statement from the Turkish MFA.</t>
  </si>
  <si>
    <t>https://www.mfa.gov.tr/no_-283_-tel-aviv-buyukelcimiz-sakir-ozkan-torunlar-in-istisarelerde-bulunmak-uzere-ankara-ya-cagrilmasi-hk.en.mfa</t>
  </si>
  <si>
    <t>Honduras</t>
  </si>
  <si>
    <t>Tegucigalpa</t>
  </si>
  <si>
    <t>Honduras recalled its ambassador to Israel and calls for an immediate ceasefire to end the violence in Gaza.</t>
  </si>
  <si>
    <t>https://apnews.com/article/honduras-israel-gaza-hamas-dac071d254519c2c72d14791c1ed8907</t>
  </si>
  <si>
    <t>Bahrain</t>
  </si>
  <si>
    <t>Manama</t>
  </si>
  <si>
    <t>Bahrain's government confirmed a statement from parliament that it had recalled its ambassador to Israel and that Israel's ambassador to Bahrain had returned home.</t>
  </si>
  <si>
    <r>
      <rPr>
        <rFont val="Arial"/>
        <color rgb="FF1155CC"/>
        <sz val="10.0"/>
        <u/>
      </rPr>
      <t>https://www.aljazeera.com/news/2023/11/2/bahrain-recalls-ambassador-from-israel-amid-escalating-assault-on-gaza</t>
    </r>
  </si>
  <si>
    <t>Jordan recalled its ambassador to Israel in response to the war on Gaza, accusing Israel of creating an “unprecedented humanitarian catastrophe”.</t>
  </si>
  <si>
    <t>https://www.aljazeera.com/news/2023/11/1/jordan-recalls-ambassador-to-israel-to-protest-gaza-catastrophe</t>
  </si>
  <si>
    <t>Chile president Boric recalled its ambassador to Israel after what he described as Israel's violations of international humanitarian law stemming from its recent military attacks on the Gaza Strip.</t>
  </si>
  <si>
    <t>https://www.reuters.com/world/middle-east/chile-recalls-israel-ambassador-talks-after-gaza-attacks-2023-11-01/</t>
  </si>
  <si>
    <t>President of Colombia announced that Colombia will cut diplomatic ties with Israel over genocidal war in Gaza: “"Here in front of you, the government of change, of the president of the republic announces that tomorrow we will break diplomatic relations with the state of Israel ... for having a government, for having a president who is genocidal,".</t>
  </si>
  <si>
    <t>https://www.reuters.com/world/africa/colombia-president-petro-says-will-break-diplomatic-relations-with-israel-2024-05-01</t>
  </si>
  <si>
    <t>Belgian transport workers' unions called on their members to refuse to handle military equipment being sent to Israel.</t>
  </si>
  <si>
    <t>https://www.reuters.com/world/europe/belgian-unions-refuse-handling-arms-shipments-israel-hamas-conflict-2023-10-31/</t>
  </si>
  <si>
    <t xml:space="preserve">Belgium pledged an additional 5 million Euros to the ICC </t>
  </si>
  <si>
    <t>https://www.belganewsagency.eu/federal-government-provides-funding-to-investigate-war-crimes-in-israel-and-palestine</t>
  </si>
  <si>
    <t>Regional Brussels Parliament rejected to assimilate "antisemitism" to criticizing Israel, by rejecting a resolution that would have adopted the politicized "IHRA" definition of antisemitism</t>
  </si>
  <si>
    <t>https://www.association-belgo-palestinienne.be/le-parlement-bruxellois-refuse-dassimiler-la-critique-disrael-a-de-lantisemitisme/</t>
  </si>
  <si>
    <t>Genoa</t>
  </si>
  <si>
    <t>In Italy, dockworkers at the northern Port of Genoa from the independent union Colletivo Autonomo Lavoratori Portuali, with community allies, on November 10 blockaded the movement of cargo onto a ship operated by the Israeli shipping line ZIM.</t>
  </si>
  <si>
    <t>https://contropiano.org/news/politica-news/2023/11/10/genova-porto-bloccato-contro-lattracco-di-una-nave-israeliana-0166217</t>
  </si>
  <si>
    <t>Barcelona dock workers refuse to deal with weapons ships heading to Israel</t>
  </si>
  <si>
    <t>https://www.middleeastmonitor.com/20231107-barcelona-dock-workers-refuse-to-deal-with-weapons-ships-heading-to-israel/</t>
  </si>
  <si>
    <t xml:space="preserve">Ghent </t>
  </si>
  <si>
    <t>Ghent city council announced it will not purchase from companies profiting from Israel’s system of occupation and oppression of Palestinians in the OPT.</t>
  </si>
  <si>
    <t>https://web.belga.press/share/524f9797-990b-4b95-9110-acf155da78a8?searchText=%22Gents%20stadsbestuur%20noemt%20reactie%20van%20Isra%C3%ABlisch%20leger%20%22disproportioneel%22%20en%20reageert%20met%20boycot%22</t>
  </si>
  <si>
    <t>Bolivia has cut diplomatic ties with Israel : Bolivia “decided to break diplomatic relations with the Israeli state in repudiation and condemnation of the aggressive and disproportionate Israeli military offensive taking place in the Gaza Strip,” Deputy Foreign Minister Freddy Mamani. Bolivia was the first latin american country to cut ties.</t>
  </si>
  <si>
    <t>https://www.cancilleria.gob.bo/mre/2023/10/31/11891/</t>
  </si>
  <si>
    <t>Libya’s parliament, the House of Representatives (HoR), called for oil export halt and expulsion of US, UK, French, German and Italian ambassadors over Gaza genocide.</t>
  </si>
  <si>
    <t>https://libyaherald.com/2023/10/hor-calls-for-oil-export-halt-and-expulsion-of-us-uk-french-german-and-italian-ambassadors-over-zionist-gaza-genocide/</t>
  </si>
  <si>
    <t>A new collective of hundreds of writers, journalists, academics, artists, and other culture workers have endorsed the cultural boycott of Israel (PACBI).</t>
  </si>
  <si>
    <t>https://www.writersagainstthewarongaza.com/</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</si>
</sst>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  &quot;mmmm&quot; &quot;yyyy"/>
    <numFmt numFmtId="165" formatCode="mmmm yyyy"/>
  </numFmts>
  <fonts count="23">
    <font>
      <sz val="10.0"/>
      <color rgb="FF000000"/>
      <name val="Arial"/>
      <scheme val="minor"/>
    </font>
    <font>
      <sz val="19.0"/>
      <color rgb="FF000000"/>
      <name val="Times New Roman"/>
    </font>
    <font>
      <sz val="10.0"/>
      <color rgb="FF000000"/>
      <name val="Arial"/>
    </font>
    <font>
      <color theme="1"/>
      <name val="Arial"/>
      <scheme val="minor"/>
    </font>
    <font>
      <u/>
      <sz val="10.0"/>
      <color rgb="FF000000"/>
      <name val="Arial"/>
    </font>
    <font>
      <b/>
      <sz val="10.0"/>
      <color theme="0"/>
      <name val="Arial"/>
    </font>
    <font>
      <sz val="10.0"/>
      <color theme="0"/>
      <name val="Arial"/>
    </font>
    <font>
      <b/>
      <i/>
      <sz val="10.0"/>
      <color rgb="FF000000"/>
      <name val="Arial"/>
    </font>
    <font>
      <b/>
      <sz val="10.0"/>
      <color rgb="FF000000"/>
      <name val="Arial"/>
    </font>
    <font>
      <sz val="11.0"/>
      <color rgb="FF000000"/>
      <name val="Calibri"/>
    </font>
    <font>
      <u/>
      <sz val="10.0"/>
      <color rgb="FF0000FF"/>
      <name val="Arial"/>
    </font>
    <font>
      <u/>
      <sz val="10.0"/>
      <color rgb="FF0000FF"/>
      <name val="Arial"/>
    </font>
    <font>
      <color theme="1"/>
      <name val="Arial"/>
    </font>
    <font>
      <u/>
      <sz val="10.0"/>
      <color rgb="FF0000FF"/>
      <name val="Arial"/>
    </font>
    <font>
      <u/>
      <sz val="10.0"/>
      <color rgb="FF0000FF"/>
      <name val="Arial"/>
    </font>
    <font>
      <u/>
      <sz val="10.0"/>
      <color rgb="FF0000FF"/>
      <name val="Arial"/>
    </font>
    <font>
      <sz val="10.0"/>
      <color rgb="FF00FF00"/>
      <name val="Arial"/>
    </font>
    <font>
      <b/>
      <color theme="1"/>
      <name val="Arial"/>
    </font>
    <font>
      <sz val="11.0"/>
      <color theme="1"/>
      <name val="Calibri"/>
    </font>
    <font>
      <u/>
      <color rgb="FF1155CC"/>
      <name val="Arial"/>
    </font>
    <font>
      <b/>
      <u/>
      <sz val="10.0"/>
      <color rgb="FF000000"/>
      <name val="Arial"/>
    </font>
    <font>
      <u/>
      <color rgb="FF0000FF"/>
      <name val="Arial"/>
    </font>
    <font>
      <u/>
      <color rgb="FF1155CC"/>
      <name val="Arial"/>
    </font>
  </fonts>
  <fills count="7">
    <fill>
      <patternFill patternType="none"/>
    </fill>
    <fill>
      <patternFill patternType="lightGray"/>
    </fill>
    <fill>
      <patternFill patternType="solid">
        <fgColor rgb="FF7030A0"/>
        <bgColor rgb="FF7030A0"/>
      </patternFill>
    </fill>
    <fill>
      <patternFill patternType="solid">
        <fgColor rgb="FFDAD2E9"/>
        <bgColor rgb="FFDAD2E9"/>
      </patternFill>
    </fill>
    <fill>
      <patternFill patternType="solid">
        <fgColor rgb="FFD9D2E9"/>
        <bgColor rgb="FFD9D2E9"/>
      </patternFill>
    </fill>
    <fill>
      <patternFill patternType="solid">
        <fgColor rgb="FFFFFFFF"/>
        <bgColor rgb="FFFFFFFF"/>
      </patternFill>
    </fill>
    <fill>
      <patternFill patternType="solid">
        <fgColor rgb="FFF3F3F3"/>
        <bgColor rgb="FFF3F3F3"/>
      </patternFill>
    </fill>
  </fills>
  <borders count="8">
    <border/>
    <border>
      <left/>
      <right/>
      <top/>
      <bottom/>
    </border>
    <border>
      <left/>
      <top/>
      <bottom/>
    </border>
    <border>
      <right/>
      <top/>
      <bottom/>
    </border>
    <border>
      <left/>
      <right/>
      <top/>
    </border>
    <border>
      <left/>
      <top/>
    </border>
    <border>
      <right/>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Alignment="1" applyFont="1">
      <alignment horizontal="left" vertical="top"/>
    </xf>
    <xf borderId="0" fillId="0" fontId="1" numFmtId="0" xfId="0" applyAlignment="1" applyFont="1">
      <alignment horizontal="left" vertical="center"/>
    </xf>
    <xf borderId="0" fillId="0" fontId="2" numFmtId="0" xfId="0" applyAlignment="1" applyFont="1">
      <alignment shrinkToFit="0" vertical="top" wrapText="1"/>
    </xf>
    <xf borderId="0" fillId="0" fontId="2" numFmtId="0" xfId="0" applyAlignment="1" applyFont="1">
      <alignment vertical="top"/>
    </xf>
    <xf borderId="0" fillId="0" fontId="3" numFmtId="0" xfId="0" applyAlignment="1" applyFont="1">
      <alignment horizontal="left" vertical="top"/>
    </xf>
    <xf borderId="0" fillId="0" fontId="3" numFmtId="0" xfId="0" applyAlignment="1" applyFont="1">
      <alignment horizontal="left" readingOrder="0"/>
    </xf>
    <xf borderId="0" fillId="0" fontId="2" numFmtId="0" xfId="0" applyAlignment="1" applyFont="1">
      <alignment shrinkToFit="0" wrapText="1"/>
    </xf>
    <xf borderId="0" fillId="0" fontId="3" numFmtId="0" xfId="0" applyAlignment="1" applyFont="1">
      <alignment horizontal="left"/>
    </xf>
    <xf borderId="0" fillId="0" fontId="2" numFmtId="0" xfId="0" applyAlignment="1" applyFont="1">
      <alignment horizontal="left" vertical="top"/>
    </xf>
    <xf borderId="0" fillId="0" fontId="4" numFmtId="0" xfId="0" applyAlignment="1" applyFont="1">
      <alignment readingOrder="0" vertical="top"/>
    </xf>
    <xf borderId="1" fillId="2" fontId="5" numFmtId="0" xfId="0" applyAlignment="1" applyBorder="1" applyFill="1" applyFont="1">
      <alignment shrinkToFit="0" vertical="top" wrapText="1"/>
    </xf>
    <xf borderId="1" fillId="2" fontId="6" numFmtId="0" xfId="0" applyAlignment="1" applyBorder="1" applyFont="1">
      <alignment horizontal="left" shrinkToFit="0" vertical="top" wrapText="1"/>
    </xf>
    <xf borderId="1" fillId="2" fontId="5" numFmtId="0" xfId="0" applyAlignment="1" applyBorder="1" applyFont="1">
      <alignment horizontal="left" shrinkToFit="0" vertical="top" wrapText="1"/>
    </xf>
    <xf borderId="2" fillId="2" fontId="5" numFmtId="0" xfId="0" applyAlignment="1" applyBorder="1" applyFont="1">
      <alignment shrinkToFit="0" vertical="top" wrapText="1"/>
    </xf>
    <xf borderId="3" fillId="2" fontId="5" numFmtId="0" xfId="0" applyAlignment="1" applyBorder="1" applyFont="1">
      <alignment shrinkToFit="0" vertical="top" wrapText="1"/>
    </xf>
    <xf borderId="4" fillId="3" fontId="7" numFmtId="0" xfId="0" applyAlignment="1" applyBorder="1" applyFill="1" applyFont="1">
      <alignment shrinkToFit="0" vertical="top" wrapText="1"/>
    </xf>
    <xf borderId="4" fillId="3" fontId="2" numFmtId="0" xfId="0" applyAlignment="1" applyBorder="1" applyFont="1">
      <alignment horizontal="left" readingOrder="0" shrinkToFit="0" vertical="top" wrapText="1"/>
    </xf>
    <xf borderId="4" fillId="3" fontId="8" numFmtId="0" xfId="0" applyAlignment="1" applyBorder="1" applyFont="1">
      <alignment horizontal="left" shrinkToFit="0" vertical="top" wrapText="1"/>
    </xf>
    <xf borderId="4" fillId="3" fontId="8" numFmtId="0" xfId="0" applyAlignment="1" applyBorder="1" applyFont="1">
      <alignment shrinkToFit="0" vertical="top" wrapText="1"/>
    </xf>
    <xf borderId="5" fillId="4" fontId="8" numFmtId="0" xfId="0" applyAlignment="1" applyBorder="1" applyFill="1" applyFont="1">
      <alignment shrinkToFit="0" vertical="top" wrapText="1"/>
    </xf>
    <xf borderId="6" fillId="3" fontId="8" numFmtId="0" xfId="0" applyAlignment="1" applyBorder="1" applyFont="1">
      <alignment shrinkToFit="0" vertical="top" wrapText="1"/>
    </xf>
    <xf borderId="7" fillId="0" fontId="2" numFmtId="0" xfId="0" applyAlignment="1" applyBorder="1" applyFont="1">
      <alignment readingOrder="0" vertical="top"/>
    </xf>
    <xf borderId="7" fillId="0" fontId="2" numFmtId="0" xfId="0" applyAlignment="1" applyBorder="1" applyFont="1">
      <alignment horizontal="left" readingOrder="0" vertical="top"/>
    </xf>
    <xf borderId="7" fillId="0" fontId="8" numFmtId="164" xfId="0" applyAlignment="1" applyBorder="1" applyFont="1" applyNumberFormat="1">
      <alignment horizontal="left" readingOrder="0" vertical="top"/>
    </xf>
    <xf borderId="7" fillId="0" fontId="9" numFmtId="0" xfId="0" applyAlignment="1" applyBorder="1" applyFont="1">
      <alignment readingOrder="0" vertical="top"/>
    </xf>
    <xf borderId="7" fillId="0" fontId="2" numFmtId="0" xfId="0" applyAlignment="1" applyBorder="1" applyFont="1">
      <alignment readingOrder="0" shrinkToFit="0" vertical="top" wrapText="1"/>
    </xf>
    <xf borderId="7" fillId="0" fontId="10" numFmtId="0" xfId="0" applyAlignment="1" applyBorder="1" applyFont="1">
      <alignment horizontal="left" readingOrder="0" vertical="top"/>
    </xf>
    <xf borderId="7" fillId="0" fontId="2" numFmtId="0" xfId="0" applyAlignment="1" applyBorder="1" applyFont="1">
      <alignment vertical="top"/>
    </xf>
    <xf borderId="7" fillId="5" fontId="2" numFmtId="0" xfId="0" applyAlignment="1" applyBorder="1" applyFill="1" applyFont="1">
      <alignment readingOrder="0" vertical="top"/>
    </xf>
    <xf borderId="7" fillId="5" fontId="2" numFmtId="0" xfId="0" applyAlignment="1" applyBorder="1" applyFont="1">
      <alignment horizontal="left" readingOrder="0" vertical="top"/>
    </xf>
    <xf borderId="7" fillId="5" fontId="8" numFmtId="164" xfId="0" applyAlignment="1" applyBorder="1" applyFont="1" applyNumberFormat="1">
      <alignment horizontal="left" readingOrder="0" vertical="top"/>
    </xf>
    <xf borderId="7" fillId="5" fontId="9" numFmtId="0" xfId="0" applyAlignment="1" applyBorder="1" applyFont="1">
      <alignment readingOrder="0" vertical="top"/>
    </xf>
    <xf borderId="7" fillId="5" fontId="2" numFmtId="0" xfId="0" applyAlignment="1" applyBorder="1" applyFont="1">
      <alignment readingOrder="0" shrinkToFit="0" vertical="top" wrapText="1"/>
    </xf>
    <xf borderId="7" fillId="5" fontId="11" numFmtId="0" xfId="0" applyAlignment="1" applyBorder="1" applyFont="1">
      <alignment horizontal="left" readingOrder="0" vertical="top"/>
    </xf>
    <xf borderId="7" fillId="5" fontId="12" numFmtId="0" xfId="0" applyAlignment="1" applyBorder="1" applyFont="1">
      <alignment vertical="top"/>
    </xf>
    <xf borderId="7" fillId="5" fontId="13" numFmtId="0" xfId="0" applyAlignment="1" applyBorder="1" applyFont="1">
      <alignment readingOrder="0" vertical="top"/>
    </xf>
    <xf borderId="7" fillId="0" fontId="2" numFmtId="0" xfId="0" applyAlignment="1" applyBorder="1" applyFont="1">
      <alignment horizontal="left" readingOrder="0" vertical="center"/>
    </xf>
    <xf borderId="7" fillId="0" fontId="8" numFmtId="164" xfId="0" applyAlignment="1" applyBorder="1" applyFont="1" applyNumberFormat="1">
      <alignment horizontal="left" vertical="top"/>
    </xf>
    <xf borderId="7" fillId="0" fontId="14" numFmtId="0" xfId="0" applyAlignment="1" applyBorder="1" applyFont="1">
      <alignment readingOrder="0" vertical="top"/>
    </xf>
    <xf borderId="7" fillId="0" fontId="9" numFmtId="0" xfId="0" applyAlignment="1" applyBorder="1" applyFont="1">
      <alignment vertical="top"/>
    </xf>
    <xf borderId="7" fillId="6" fontId="2" numFmtId="0" xfId="0" applyAlignment="1" applyBorder="1" applyFill="1" applyFont="1">
      <alignment readingOrder="0" vertical="top"/>
    </xf>
    <xf borderId="0" fillId="5" fontId="2" numFmtId="0" xfId="0" applyAlignment="1" applyFont="1">
      <alignment vertical="top"/>
    </xf>
    <xf borderId="7" fillId="0" fontId="2" numFmtId="0" xfId="0" applyAlignment="1" applyBorder="1" applyFont="1">
      <alignment readingOrder="0" shrinkToFit="0" vertical="top" wrapText="1"/>
    </xf>
    <xf borderId="7" fillId="0" fontId="15" numFmtId="0" xfId="0" applyAlignment="1" applyBorder="1" applyFont="1">
      <alignment horizontal="left" readingOrder="0" vertical="top"/>
    </xf>
    <xf borderId="7" fillId="5" fontId="16" numFmtId="0" xfId="0" applyAlignment="1" applyBorder="1" applyFont="1">
      <alignment readingOrder="0" vertical="top"/>
    </xf>
    <xf borderId="7" fillId="5" fontId="2" numFmtId="0" xfId="0" applyAlignment="1" applyBorder="1" applyFont="1">
      <alignment vertical="top"/>
    </xf>
    <xf borderId="7" fillId="5" fontId="12" numFmtId="0" xfId="0" applyAlignment="1" applyBorder="1" applyFont="1">
      <alignment readingOrder="0" vertical="top"/>
    </xf>
    <xf borderId="7" fillId="5" fontId="12" numFmtId="0" xfId="0" applyAlignment="1" applyBorder="1" applyFont="1">
      <alignment horizontal="left" vertical="top"/>
    </xf>
    <xf borderId="7" fillId="5" fontId="17" numFmtId="164" xfId="0" applyAlignment="1" applyBorder="1" applyFont="1" applyNumberFormat="1">
      <alignment horizontal="left" vertical="top"/>
    </xf>
    <xf borderId="7" fillId="5" fontId="18" numFmtId="0" xfId="0" applyAlignment="1" applyBorder="1" applyFont="1">
      <alignment vertical="top"/>
    </xf>
    <xf borderId="7" fillId="5" fontId="12" numFmtId="0" xfId="0" applyAlignment="1" applyBorder="1" applyFont="1">
      <alignment shrinkToFit="0" vertical="top" wrapText="1"/>
    </xf>
    <xf borderId="7" fillId="5" fontId="19" numFmtId="0" xfId="0" applyAlignment="1" applyBorder="1" applyFont="1">
      <alignment shrinkToFit="0" vertical="top" wrapText="0"/>
    </xf>
    <xf borderId="7" fillId="0" fontId="20" numFmtId="164" xfId="0" applyAlignment="1" applyBorder="1" applyFont="1" applyNumberFormat="1">
      <alignment horizontal="left" readingOrder="0" vertical="top"/>
    </xf>
    <xf borderId="7" fillId="5" fontId="8" numFmtId="164" xfId="0" applyAlignment="1" applyBorder="1" applyFont="1" applyNumberFormat="1">
      <alignment horizontal="left" vertical="top"/>
    </xf>
    <xf borderId="0" fillId="0" fontId="3" numFmtId="0" xfId="0" applyAlignment="1" applyFont="1">
      <alignment horizontal="left" readingOrder="0" vertical="center"/>
    </xf>
    <xf borderId="7" fillId="5" fontId="17" numFmtId="164" xfId="0" applyAlignment="1" applyBorder="1" applyFont="1" applyNumberFormat="1">
      <alignment horizontal="left" readingOrder="0" vertical="top"/>
    </xf>
    <xf borderId="7" fillId="5" fontId="18" numFmtId="0" xfId="0" applyAlignment="1" applyBorder="1" applyFont="1">
      <alignment readingOrder="0" vertical="top"/>
    </xf>
    <xf borderId="7" fillId="0" fontId="12" numFmtId="0" xfId="0" applyAlignment="1" applyBorder="1" applyFont="1">
      <alignment vertical="top"/>
    </xf>
    <xf borderId="7" fillId="0" fontId="12" numFmtId="0" xfId="0" applyAlignment="1" applyBorder="1" applyFont="1">
      <alignment horizontal="left" vertical="top"/>
    </xf>
    <xf borderId="7" fillId="0" fontId="17" numFmtId="164" xfId="0" applyAlignment="1" applyBorder="1" applyFont="1" applyNumberFormat="1">
      <alignment horizontal="left" readingOrder="0" vertical="top"/>
    </xf>
    <xf borderId="7" fillId="0" fontId="18" numFmtId="0" xfId="0" applyAlignment="1" applyBorder="1" applyFont="1">
      <alignment readingOrder="0" vertical="top"/>
    </xf>
    <xf borderId="7" fillId="0" fontId="12" numFmtId="0" xfId="0" applyAlignment="1" applyBorder="1" applyFont="1">
      <alignment readingOrder="0" shrinkToFit="0" vertical="top" wrapText="1"/>
    </xf>
    <xf borderId="7" fillId="0" fontId="21" numFmtId="0" xfId="0" applyAlignment="1" applyBorder="1" applyFont="1">
      <alignment readingOrder="0" shrinkToFit="0" vertical="top" wrapText="0"/>
    </xf>
    <xf borderId="7" fillId="5" fontId="8" numFmtId="165" xfId="0" applyAlignment="1" applyBorder="1" applyFont="1" applyNumberFormat="1">
      <alignment horizontal="left" readingOrder="0" vertical="top"/>
    </xf>
    <xf borderId="0" fillId="0" fontId="12" numFmtId="0" xfId="0" applyAlignment="1" applyFont="1">
      <alignment vertical="top"/>
    </xf>
    <xf borderId="7" fillId="5" fontId="12" numFmtId="0" xfId="0" applyAlignment="1" applyBorder="1" applyFont="1">
      <alignment vertical="top"/>
    </xf>
    <xf borderId="7" fillId="0" fontId="18" numFmtId="0" xfId="0" applyAlignment="1" applyBorder="1" applyFont="1">
      <alignment vertical="top"/>
    </xf>
    <xf borderId="7" fillId="5" fontId="22" numFmtId="0" xfId="0" applyAlignment="1" applyBorder="1" applyFont="1">
      <alignment vertical="top"/>
    </xf>
    <xf borderId="0" fillId="0" fontId="3" numFmtId="0" xfId="0" applyAlignment="1" applyFont="1">
      <alignment horizontal="lef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38100</xdr:rowOff>
    </xdr:from>
    <xdr:ext cx="1704975" cy="11811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regjeringen.no/en/aktuelt/statement-by-foreign-minister-espen-barth-eide-on-settler-violence-in-the-west-bank/id3036221/" TargetMode="External"/><Relationship Id="rId190" Type="http://schemas.openxmlformats.org/officeDocument/2006/relationships/hyperlink" Target="https://www.association-belgo-palestinienne.be/le-parlement-bruxellois-refuse-dassimiler-la-critique-disrael-a-de-lantisemitisme/" TargetMode="External"/><Relationship Id="rId42" Type="http://schemas.openxmlformats.org/officeDocument/2006/relationships/hyperlink" Target="https://tribune.com.pk/story/2481430/pakistan-to-boycott-businesses-supporting-israel" TargetMode="External"/><Relationship Id="rId41" Type="http://schemas.openxmlformats.org/officeDocument/2006/relationships/hyperlink" Target="https://www.fdd.org/analysis/2024/07/29/jewish-national-fund-facing-loss-of-charitable-status-in-canada/" TargetMode="External"/><Relationship Id="rId44" Type="http://schemas.openxmlformats.org/officeDocument/2006/relationships/hyperlink" Target="https://www.ucc.ie/en/news/2024/ucc-statement-on-the-conflict-in-gaza-.html" TargetMode="External"/><Relationship Id="rId194" Type="http://schemas.openxmlformats.org/officeDocument/2006/relationships/hyperlink" Target="https://www.cancilleria.gob.bo/mre/2023/10/31/11891/" TargetMode="External"/><Relationship Id="rId43" Type="http://schemas.openxmlformats.org/officeDocument/2006/relationships/hyperlink" Target="https://www.reuters.com/world/asia-pacific/australia-imposes-sanctions-israeli-settlers-youth-group-over-west-bank-violence-2024-07-25/" TargetMode="External"/><Relationship Id="rId193" Type="http://schemas.openxmlformats.org/officeDocument/2006/relationships/hyperlink" Target="https://web.belga.press/share/524f9797-990b-4b95-9110-acf155da78a8?searchText=%22Gents%20stadsbestuur%20noemt%20reactie%20van%20Isra%C3%ABlisch%20leger%20%22disproportioneel%22%20en%20reageert%20met%20boycot%22" TargetMode="External"/><Relationship Id="rId46" Type="http://schemas.openxmlformats.org/officeDocument/2006/relationships/hyperlink" Target="https://x.com/ipsc48/status/1806088961565044915" TargetMode="External"/><Relationship Id="rId192" Type="http://schemas.openxmlformats.org/officeDocument/2006/relationships/hyperlink" Target="https://www.middleeastmonitor.com/20231107-barcelona-dock-workers-refuse-to-deal-with-weapons-ships-heading-to-israel/" TargetMode="External"/><Relationship Id="rId45" Type="http://schemas.openxmlformats.org/officeDocument/2006/relationships/hyperlink" Target="https://www.universityofgalway.ie/sanctuary/israel-palestine/" TargetMode="External"/><Relationship Id="rId191" Type="http://schemas.openxmlformats.org/officeDocument/2006/relationships/hyperlink" Target="https://contropiano.org/news/politica-news/2023/11/10/genova-porto-bloccato-contro-lattracco-di-una-nave-israeliana-0166217" TargetMode="External"/><Relationship Id="rId48" Type="http://schemas.openxmlformats.org/officeDocument/2006/relationships/hyperlink" Target="https://www.qub.ac.uk/News/Allnews/featured/queens-moves-forward-divestment-process.html" TargetMode="External"/><Relationship Id="rId187" Type="http://schemas.openxmlformats.org/officeDocument/2006/relationships/hyperlink" Target="https://www.reuters.com/world/africa/colombia-president-petro-says-will-break-diplomatic-relations-with-israel-2024-05-01" TargetMode="External"/><Relationship Id="rId47" Type="http://schemas.openxmlformats.org/officeDocument/2006/relationships/hyperlink" Target="https://www.instagram.com/p/C8uzCCKvM3z/" TargetMode="External"/><Relationship Id="rId186" Type="http://schemas.openxmlformats.org/officeDocument/2006/relationships/hyperlink" Target="https://www.reuters.com/world/middle-east/chile-recalls-israel-ambassador-talks-after-gaza-attacks-2023-11-01/" TargetMode="External"/><Relationship Id="rId185" Type="http://schemas.openxmlformats.org/officeDocument/2006/relationships/hyperlink" Target="https://www.aljazeera.com/news/2023/11/1/jordan-recalls-ambassador-to-israel-to-protest-gaza-catastrophe" TargetMode="External"/><Relationship Id="rId49" Type="http://schemas.openxmlformats.org/officeDocument/2006/relationships/hyperlink" Target="https://www.icj-cij.org/sites/default/files/case-related/192/192-20240628-pre-01-00-en.pdf" TargetMode="External"/><Relationship Id="rId184" Type="http://schemas.openxmlformats.org/officeDocument/2006/relationships/hyperlink" Target="https://www.aljazeera.com/news/2023/11/2/bahrain-recalls-ambassador-from-israel-amid-escalating-assault-on-gaza" TargetMode="External"/><Relationship Id="rId189" Type="http://schemas.openxmlformats.org/officeDocument/2006/relationships/hyperlink" Target="https://www.belganewsagency.eu/federal-government-provides-funding-to-investigate-war-crimes-in-israel-and-palestine" TargetMode="External"/><Relationship Id="rId188" Type="http://schemas.openxmlformats.org/officeDocument/2006/relationships/hyperlink" Target="https://www.reuters.com/world/europe/belgian-unions-refuse-handling-arms-shipments-israel-hamas-conflict-2023-10-31/" TargetMode="External"/><Relationship Id="rId31" Type="http://schemas.openxmlformats.org/officeDocument/2006/relationships/hyperlink" Target="https://elsc.support/news/victory-against-corporate-complicity-in-germanys-authoritarianism" TargetMode="External"/><Relationship Id="rId30" Type="http://schemas.openxmlformats.org/officeDocument/2006/relationships/hyperlink" Target="https://mondoweiss.net/2024/08/bds-win-axa-divests-from-israeli-banks-and-elbit-systems/" TargetMode="External"/><Relationship Id="rId33" Type="http://schemas.openxmlformats.org/officeDocument/2006/relationships/hyperlink" Target="https://www.insidehighered.com/news/faculty-issues/academic-freedom/2024/08/12/aaup-ends-two-decade-opposition-academic-boycotts" TargetMode="External"/><Relationship Id="rId183" Type="http://schemas.openxmlformats.org/officeDocument/2006/relationships/hyperlink" Target="https://apnews.com/article/honduras-israel-gaza-hamas-dac071d254519c2c72d14791c1ed8907" TargetMode="External"/><Relationship Id="rId32" Type="http://schemas.openxmlformats.org/officeDocument/2006/relationships/hyperlink" Target="https://www.instagram.com/p/C-k6tk9uwL0/?igsh=MWg1ejJra214NXgwcw%3D%3D&amp;img_index=1" TargetMode="External"/><Relationship Id="rId182" Type="http://schemas.openxmlformats.org/officeDocument/2006/relationships/hyperlink" Target="https://www.mfa.gov.tr/no_-283_-tel-aviv-buyukelcimiz-sakir-ozkan-torunlar-in-istisarelerde-bulunmak-uzere-ankara-ya-cagrilmasi-hk.en.mfa" TargetMode="External"/><Relationship Id="rId35" Type="http://schemas.openxmlformats.org/officeDocument/2006/relationships/hyperlink" Target="https://www.ft.com/content/db6956be-3da3-46b7-84d6-3b8740a88fc6?utm_campaign=feed&amp;utm_medium=referral&amp;utm_source=later-linkinbio" TargetMode="External"/><Relationship Id="rId181" Type="http://schemas.openxmlformats.org/officeDocument/2006/relationships/hyperlink" Target="https://www.wsj.com/livecoverage/israel-hamas-war-gaza-strip-2023-11-04/card/chad-recalls-its-ambassador-from-israel-vZ8ZEA1mFMmsRn7D0Ikb" TargetMode="External"/><Relationship Id="rId34" Type="http://schemas.openxmlformats.org/officeDocument/2006/relationships/hyperlink" Target="https://www.middleeastmonitor.com/20240812-medical-students-group-suspends-israel-for-2-years/" TargetMode="External"/><Relationship Id="rId180" Type="http://schemas.openxmlformats.org/officeDocument/2006/relationships/hyperlink" Target="https://apnews.com/article/south-africa-israel-palestine-diplomats-withdraw-7a1a0ab8524a8d35fa05c1215766853c" TargetMode="External"/><Relationship Id="rId37" Type="http://schemas.openxmlformats.org/officeDocument/2006/relationships/hyperlink" Target="https://www.japantimes.co.jp/commentary/2024/08/07/japan/nagasaki-ceremony-missing-invitation/" TargetMode="External"/><Relationship Id="rId176" Type="http://schemas.openxmlformats.org/officeDocument/2006/relationships/hyperlink" Target="https://www.aljazeera.com/news/2023/11/16/jordan-says-it-will-not-sign-energy-and-water-exchange-deal-with-israel" TargetMode="External"/><Relationship Id="rId36" Type="http://schemas.openxmlformats.org/officeDocument/2006/relationships/hyperlink" Target="https://elsc.support/news/director-of-al-haq-shawan-jabarin-holds-italian-newspaper-corriere-della-sera-accountable" TargetMode="External"/><Relationship Id="rId175" Type="http://schemas.openxmlformats.org/officeDocument/2006/relationships/hyperlink" Target="https://www.icc-cpi.int/news/statement-prosecutor-international-criminal-court-karim-aa-khan-kc-situation-state-palestine" TargetMode="External"/><Relationship Id="rId39" Type="http://schemas.openxmlformats.org/officeDocument/2006/relationships/hyperlink" Target="https://www.middleeasteye.net/news/san-francisco-state-university-divest-weapons-companies-aiding-israel" TargetMode="External"/><Relationship Id="rId174" Type="http://schemas.openxmlformats.org/officeDocument/2006/relationships/hyperlink" Target="https://www.icc-cpi.int/news/statement-prosecutor-international-criminal-court-karim-aa-khan-kc-situation-state-palestine" TargetMode="External"/><Relationship Id="rId38" Type="http://schemas.openxmlformats.org/officeDocument/2006/relationships/hyperlink" Target="https://www.icj-cij.org/sites/default/files/case-related/192/192-20240807-pre-01-00-en.pdf" TargetMode="External"/><Relationship Id="rId173" Type="http://schemas.openxmlformats.org/officeDocument/2006/relationships/hyperlink" Target="https://www.icc-cpi.int/news/statement-prosecutor-international-criminal-court-karim-aa-khan-kc-situation-state-palestine" TargetMode="External"/><Relationship Id="rId179" Type="http://schemas.openxmlformats.org/officeDocument/2006/relationships/hyperlink" Target="https://bdsaustralia.net.au/bds-victory-rmit-dumps-elbit/" TargetMode="External"/><Relationship Id="rId178" Type="http://schemas.openxmlformats.org/officeDocument/2006/relationships/hyperlink" Target="https://www.pressoffice.gov.bz/belize-takes-measures-against-israel/" TargetMode="External"/><Relationship Id="rId177" Type="http://schemas.openxmlformats.org/officeDocument/2006/relationships/hyperlink" Target="https://apnews.com/article/south-africa-israel-palestinians-icc-referral-6f1dd2b3af534d4d42d56a156968eae4" TargetMode="External"/><Relationship Id="rId20" Type="http://schemas.openxmlformats.org/officeDocument/2006/relationships/hyperlink" Target="https://www.bbc.com/news/articles/cd05pk95j2xo" TargetMode="External"/><Relationship Id="rId22" Type="http://schemas.openxmlformats.org/officeDocument/2006/relationships/hyperlink" Target="https://www.doi.dk/artikel/statens-forskningsfond-frasaelger-kritiserede-investeringer-i-vaaben-olie-og-gasselskaber" TargetMode="External"/><Relationship Id="rId21" Type="http://schemas.openxmlformats.org/officeDocument/2006/relationships/hyperlink" Target="https://www.ipsc.ie/press-releases/genocide-enablers-red-hats-controversial-croke-park-gala-pulled-after-public-backlash" TargetMode="External"/><Relationship Id="rId24" Type="http://schemas.openxmlformats.org/officeDocument/2006/relationships/hyperlink" Target="https://www.democracynow.org/2024/9/5/headlines/portland_maine_to_divest_from_israeli_companies_tied_to_israels_assault_on_palestinians" TargetMode="External"/><Relationship Id="rId23" Type="http://schemas.openxmlformats.org/officeDocument/2006/relationships/hyperlink" Target="https://www.icj-cij.org/sites/default/files/case-related/192/192-20240913-pre_01-00-en.pdf" TargetMode="External"/><Relationship Id="rId26" Type="http://schemas.openxmlformats.org/officeDocument/2006/relationships/hyperlink" Target="https://www.fitchratings.com/research/sovereigns/fitch-downgrades-israel-to-a-outlook-negative-12-08-2024" TargetMode="External"/><Relationship Id="rId25" Type="http://schemas.openxmlformats.org/officeDocument/2006/relationships/hyperlink" Target="https://www.middleeastmonitor.com/20240911-canada-halts-30-arms-export-permits-to-israel-including-us-linked-deal/" TargetMode="External"/><Relationship Id="rId28" Type="http://schemas.openxmlformats.org/officeDocument/2006/relationships/hyperlink" Target="https://www.bbc.com/news/articles/c20rgvqr37ro" TargetMode="External"/><Relationship Id="rId27" Type="http://schemas.openxmlformats.org/officeDocument/2006/relationships/hyperlink" Target="https://www.irishtimes.com/politics/2024/08/30/ireland-will-cease-purchases-of-israeli-military-equipment-says-tanaiste/" TargetMode="External"/><Relationship Id="rId29" Type="http://schemas.openxmlformats.org/officeDocument/2006/relationships/hyperlink" Target="https://m.thewire.in/article/film/nfdc-cancels-israeli-film-festival-after-online-signature-campaign-by-artists-activists/amp" TargetMode="External"/><Relationship Id="rId11" Type="http://schemas.openxmlformats.org/officeDocument/2006/relationships/hyperlink" Target="https://lithub.com/hundreds-of-authors-pledge-to-boycott-israeli-cultural-institutions/" TargetMode="External"/><Relationship Id="rId10" Type="http://schemas.openxmlformats.org/officeDocument/2006/relationships/hyperlink" Target="https://ilga.org/news/ilga-world-tel-aviv-conference-bid-removed/" TargetMode="External"/><Relationship Id="rId13" Type="http://schemas.openxmlformats.org/officeDocument/2006/relationships/hyperlink" Target="https://www.gov.uk/government/news/new-uk-sanctions-target-illegal-outposts-and-organisations-supporting-extremist-israeli-settlers-in-the-west-bank" TargetMode="External"/><Relationship Id="rId12" Type="http://schemas.openxmlformats.org/officeDocument/2006/relationships/hyperlink" Target="https://www.reuters.com/technology/thiels-palantir-dumped-by-norwegian-investor-over-work-israel-2024-10-25/" TargetMode="External"/><Relationship Id="rId15" Type="http://schemas.openxmlformats.org/officeDocument/2006/relationships/hyperlink" Target="https://www.offshore-mag.com/pipelines/news/55233808/regional-conflict-prompts-chevron-to-halt-leviathan-pipelay" TargetMode="External"/><Relationship Id="rId198" Type="http://schemas.openxmlformats.org/officeDocument/2006/relationships/vmlDrawing" Target="../drawings/vmlDrawing1.vml"/><Relationship Id="rId14" Type="http://schemas.openxmlformats.org/officeDocument/2006/relationships/hyperlink" Target="https://www.middleeasteye.net/news/barclays-israel-elbit-systems-sells-shares-weapons" TargetMode="External"/><Relationship Id="rId197" Type="http://schemas.openxmlformats.org/officeDocument/2006/relationships/drawing" Target="../drawings/drawing1.xml"/><Relationship Id="rId17" Type="http://schemas.openxmlformats.org/officeDocument/2006/relationships/hyperlink" Target="https://mitsage.my.canva.site/" TargetMode="External"/><Relationship Id="rId196" Type="http://schemas.openxmlformats.org/officeDocument/2006/relationships/hyperlink" Target="https://www.writersagainstthewarongaza.com/" TargetMode="External"/><Relationship Id="rId16" Type="http://schemas.openxmlformats.org/officeDocument/2006/relationships/hyperlink" Target="https://www.aljazeera.com/news/2024/10/9/bolivia-joins-south-africas-icj-genocide-case-against" TargetMode="External"/><Relationship Id="rId195" Type="http://schemas.openxmlformats.org/officeDocument/2006/relationships/hyperlink" Target="https://libyaherald.com/2023/10/hor-calls-for-oil-export-halt-and-expulsion-of-us-uk-french-german-and-italian-ambassadors-over-zionist-gaza-genocide/" TargetMode="External"/><Relationship Id="rId19" Type="http://schemas.openxmlformats.org/officeDocument/2006/relationships/hyperlink" Target="https://www.newarab.com/news/ioi-votes-bar-israel-computing-olympiad-over-gaza-war" TargetMode="External"/><Relationship Id="rId18" Type="http://schemas.openxmlformats.org/officeDocument/2006/relationships/hyperlink" Target="https://www.middleeastmonitor.com/20240919-brazil-university-cancels-course-by-israeli-academic-after-protests/" TargetMode="External"/><Relationship Id="rId84" Type="http://schemas.openxmlformats.org/officeDocument/2006/relationships/hyperlink" Target="https://www.aljazeera.com/news/2024/5/29/brazil-president-withdraws-his-countrys-ambassador-to-israel" TargetMode="External"/><Relationship Id="rId83" Type="http://schemas.openxmlformats.org/officeDocument/2006/relationships/hyperlink" Target="https://mondoweiss.net/2024/05/united-methodist-church-votes-to-divest-from-israel-bonds/" TargetMode="External"/><Relationship Id="rId86" Type="http://schemas.openxmlformats.org/officeDocument/2006/relationships/hyperlink" Target="https://www.channelnewsasia.com/asia/malaysia-kfc-closures-boycott-gaza-conflict-4302296" TargetMode="External"/><Relationship Id="rId85" Type="http://schemas.openxmlformats.org/officeDocument/2006/relationships/hyperlink" Target="https://disclosure.spglobal.com/ratings/en/regulatory/article/-/view/type/HTML/id/3260102" TargetMode="External"/><Relationship Id="rId88" Type="http://schemas.openxmlformats.org/officeDocument/2006/relationships/hyperlink" Target="https://ottawa.citynews.ca/2024/04/15/pro-palestinian-protesters-block-access-to-container-port-in-metro-vancouver/" TargetMode="External"/><Relationship Id="rId150" Type="http://schemas.openxmlformats.org/officeDocument/2006/relationships/hyperlink" Target="https://www.sfchronicle.com/eastbay/article/hayward-divest-shares-four-companies-business-18628705.php" TargetMode="External"/><Relationship Id="rId87" Type="http://schemas.openxmlformats.org/officeDocument/2006/relationships/hyperlink" Target="https://home.treasury.gov/news/press-releases/jy2281" TargetMode="External"/><Relationship Id="rId89" Type="http://schemas.openxmlformats.org/officeDocument/2006/relationships/hyperlink" Target="https://www.instagram.com/p/C5k3uk8sYl-/?utm_source=ig_web_copy_link&amp;igsh=MzRlODBiNWFlZA%3D%3D&amp;img_index=1" TargetMode="External"/><Relationship Id="rId80" Type="http://schemas.openxmlformats.org/officeDocument/2006/relationships/hyperlink" Target="https://www.storebrand.com/sam/international/asset-management/insights/sustainable-investment-review/_/attachment/inline/d6c8bc7a-b1b8-4387-91d8-a5602b93cad5:a8b7593ee140deb31b9730f1dd9c34d742698d07/Sustainable-investment-review-Q1-2024.pdf" TargetMode="External"/><Relationship Id="rId82" Type="http://schemas.openxmlformats.org/officeDocument/2006/relationships/hyperlink" Target="https://sahanjournal.com/policing-justice/university-of-minnesota-encampment-student-divest-israel-palestine/" TargetMode="External"/><Relationship Id="rId81" Type="http://schemas.openxmlformats.org/officeDocument/2006/relationships/hyperlink" Target="https://edition.cnn.com/2024/05/03/business/turkey-halts-israel-trade-gaza/index.html" TargetMode="External"/><Relationship Id="rId1" Type="http://schemas.openxmlformats.org/officeDocument/2006/relationships/comments" Target="../comments1.xml"/><Relationship Id="rId2" Type="http://schemas.openxmlformats.org/officeDocument/2006/relationships/hyperlink" Target="https://www.business-humanrights.org/en/latest-news/iopt-barclays-offloads-all-shares-in-israeli-arms-company-elbit-systems-after-pressure-from-palestine-action/" TargetMode="External"/><Relationship Id="rId3" Type="http://schemas.openxmlformats.org/officeDocument/2006/relationships/hyperlink" Target="https://www.prnewswire.com/news-releases/pepsico-to-acquire-full-ownership-of-sabra-and-obela-302313926.html" TargetMode="External"/><Relationship Id="rId149" Type="http://schemas.openxmlformats.org/officeDocument/2006/relationships/hyperlink" Target="https://ccrjustice.org/DCIP-v-Biden" TargetMode="External"/><Relationship Id="rId4" Type="http://schemas.openxmlformats.org/officeDocument/2006/relationships/hyperlink" Target="https://www.icc-cpi.int/news/situation-state-palestine-icc-pre-trial-chamber-i-rejects-state-israels-challenges" TargetMode="External"/><Relationship Id="rId148" Type="http://schemas.openxmlformats.org/officeDocument/2006/relationships/hyperlink" Target="https://bdsmovement.net/news/five-norwegian-universities-cut-ties-with-israel-over-gaza-genocide" TargetMode="External"/><Relationship Id="rId9" Type="http://schemas.openxmlformats.org/officeDocument/2006/relationships/hyperlink" Target="https://abc7news.com/richmond-becomes-2nd-us-city-to-divest-from-israel-after-hayward-amid-rising-calls-action/14753326/" TargetMode="External"/><Relationship Id="rId143" Type="http://schemas.openxmlformats.org/officeDocument/2006/relationships/hyperlink" Target="https://jacobin.com/2024/02/india-transport-worker-union-palestine-israel-weapons" TargetMode="External"/><Relationship Id="rId142" Type="http://schemas.openxmlformats.org/officeDocument/2006/relationships/hyperlink" Target="https://www.palestineaction.org/kuehne-nagel-victory/" TargetMode="External"/><Relationship Id="rId141" Type="http://schemas.openxmlformats.org/officeDocument/2006/relationships/hyperlink" Target="https://palestinavence.blogs.sapo.pt/indicadores-do-impacto-global-do-99512" TargetMode="External"/><Relationship Id="rId140" Type="http://schemas.openxmlformats.org/officeDocument/2006/relationships/hyperlink" Target="https://www.newarab.com/analysis/danish-pension-funds-divest-israeli-banks-and-companies" TargetMode="External"/><Relationship Id="rId5" Type="http://schemas.openxmlformats.org/officeDocument/2006/relationships/hyperlink" Target="https://www.instagram.com/p/DCgzxbjoMZ5/?igsh=MW9lMzRqNzU5em4wcw%3D%3D" TargetMode="External"/><Relationship Id="rId147" Type="http://schemas.openxmlformats.org/officeDocument/2006/relationships/hyperlink" Target="https://bdsmovement.net/news/five-norwegian-universities-cut-ties-with-israel-over-gaza-genocide" TargetMode="External"/><Relationship Id="rId6" Type="http://schemas.openxmlformats.org/officeDocument/2006/relationships/hyperlink" Target="https://bdsatucl.com/breaking-ucl-council-agree-to-review-investments/" TargetMode="External"/><Relationship Id="rId146" Type="http://schemas.openxmlformats.org/officeDocument/2006/relationships/hyperlink" Target="https://www.independent.ie/regionals/cork/news/cork-county-council-agrees-to-fly-palestinian-flag-in-act-of-solidarity-with-gaza/a2134785186.html" TargetMode="External"/><Relationship Id="rId7" Type="http://schemas.openxmlformats.org/officeDocument/2006/relationships/hyperlink" Target="https://www.reuters.com/business/aerospace-defense/spain-cancels-purchase-police-ammunition-israeli-firm-2024-10-29/" TargetMode="External"/><Relationship Id="rId145" Type="http://schemas.openxmlformats.org/officeDocument/2006/relationships/hyperlink" Target="https://www.reuters.com/world/middle-east/moodys-downgrades-israel-a2-2024-02-09/" TargetMode="External"/><Relationship Id="rId8" Type="http://schemas.openxmlformats.org/officeDocument/2006/relationships/hyperlink" Target="https://www.leparisien.fr/etudiant/etudes/universites/sciences-po-strasbourg-suspend-son-partenariat-avec-une-universite-israelienne-pour-ses-positions-bellicistes-sur-gaza-6CDWNQPRZBH3VCT74YEDC5SFFQ.php" TargetMode="External"/><Relationship Id="rId144" Type="http://schemas.openxmlformats.org/officeDocument/2006/relationships/hyperlink" Target="https://fintel.io/so/us/eslt/state-of-wisconsin-investment-board" TargetMode="External"/><Relationship Id="rId73" Type="http://schemas.openxmlformats.org/officeDocument/2006/relationships/hyperlink" Target="https://elsiglo.cl/chile-se-produjo-primera-cancelacion-de-convencio-con-universidad-de-israel/" TargetMode="External"/><Relationship Id="rId72" Type="http://schemas.openxmlformats.org/officeDocument/2006/relationships/hyperlink" Target="https://peoplesworld.org/article/boycott-divestment-sanctions-hamtramck-becomes-first-u-s-city-to-endorse-bds-movement/" TargetMode="External"/><Relationship Id="rId75" Type="http://schemas.openxmlformats.org/officeDocument/2006/relationships/hyperlink" Target="https://www.telegraph.co.uk/world-news/2024/05/17/spain-blocks-ship-carrying-weapons-israel-gaza-war/" TargetMode="External"/><Relationship Id="rId74" Type="http://schemas.openxmlformats.org/officeDocument/2006/relationships/hyperlink" Target="https://www.icc-cpi.int/news/statement-icc-prosecutor-karim-aa-khan-kc-applications-arrest-warrants-situation-state" TargetMode="External"/><Relationship Id="rId77" Type="http://schemas.openxmlformats.org/officeDocument/2006/relationships/hyperlink" Target="https://www.icj-cij.org/sites/default/files/case-related/192/192-20241002-pre-01-00-en.pdf" TargetMode="External"/><Relationship Id="rId76" Type="http://schemas.openxmlformats.org/officeDocument/2006/relationships/hyperlink" Target="https://www.canada.ca/en/global-affairs/news/2024/06/canada-imposes-second-round-of-sanctions-on-perpetrators-of-extremist-settler-violence-against-civilians-in-west-bank.html" TargetMode="External"/><Relationship Id="rId79" Type="http://schemas.openxmlformats.org/officeDocument/2006/relationships/hyperlink" Target="https://www.icj-cij.org/sites/default/files/case-related/192/192-20240510-pre-01-00-en.pdf" TargetMode="External"/><Relationship Id="rId78" Type="http://schemas.openxmlformats.org/officeDocument/2006/relationships/hyperlink" Target="https://unric.org/en/south-africa-vs-israel-12-other-countries-intend-to-join-the-icj-case/" TargetMode="External"/><Relationship Id="rId71" Type="http://schemas.openxmlformats.org/officeDocument/2006/relationships/hyperlink" Target="https://www.aljazeera.com/program/newsfeed/2024/5/28/spain-formally-recognises-palestine-as-a-state" TargetMode="External"/><Relationship Id="rId70" Type="http://schemas.openxmlformats.org/officeDocument/2006/relationships/hyperlink" Target="https://www.politico.eu/article/norway-prime-minister-jonas-gahr-store-recognize-state-palestine/" TargetMode="External"/><Relationship Id="rId139" Type="http://schemas.openxmlformats.org/officeDocument/2006/relationships/hyperlink" Target="https://www.business-humanrights.org/en/latest-news/japan-itochu-to-end-cooperation-with-israels-weapons-manufacturing-elbit-over-icj-ruling-to-prevent-genocidal-acts-incl-co-comment/" TargetMode="External"/><Relationship Id="rId138" Type="http://schemas.openxmlformats.org/officeDocument/2006/relationships/hyperlink" Target="https://www.vrt.be/vrtnws/en/2024/02/06/export-licence-suspended-israel-belgium-wallonia-antwerp-gunpowd/" TargetMode="External"/><Relationship Id="rId137" Type="http://schemas.openxmlformats.org/officeDocument/2006/relationships/hyperlink" Target="https://www.arabnews.jp/en/business/article_114851/" TargetMode="External"/><Relationship Id="rId132" Type="http://schemas.openxmlformats.org/officeDocument/2006/relationships/hyperlink" Target="https://www.lamoncloa.gob.es/presidente/actividades/Documents/2024/Letter-to-Commission-President-Ursula-Von-der-Leyen.pdf" TargetMode="External"/><Relationship Id="rId131" Type="http://schemas.openxmlformats.org/officeDocument/2006/relationships/hyperlink" Target="https://www.the74million.org/article/teachers-unions-are-calling-for-a-ceasefire-in-gaza-what-does-it-tell-us-about-november/" TargetMode="External"/><Relationship Id="rId130" Type="http://schemas.openxmlformats.org/officeDocument/2006/relationships/hyperlink" Target="https://www.palestine-studies.org/en/node/1655241" TargetMode="External"/><Relationship Id="rId136" Type="http://schemas.openxmlformats.org/officeDocument/2006/relationships/hyperlink" Target="https://www.gov.uk/government/news/uk-sanctions-extremist-settlers-in-the-west-bank" TargetMode="External"/><Relationship Id="rId135" Type="http://schemas.openxmlformats.org/officeDocument/2006/relationships/hyperlink" Target="https://www.dw.com/en/dutch-court-bans-export-of-f-35-fighter-jet-parts-to-israel/a-68233104" TargetMode="External"/><Relationship Id="rId134" Type="http://schemas.openxmlformats.org/officeDocument/2006/relationships/hyperlink" Target="https://www.nytimes.com/2024/02/13/world/middleeast/france-israel-west-bank-sanctions.html" TargetMode="External"/><Relationship Id="rId133" Type="http://schemas.openxmlformats.org/officeDocument/2006/relationships/hyperlink" Target="https://www.lamoncloa.gob.es/presidente/actividades/Documents/2024/Letter-to-Commission-President-Ursula-Von-der-Leyen.pdf" TargetMode="External"/><Relationship Id="rId62" Type="http://schemas.openxmlformats.org/officeDocument/2006/relationships/hyperlink" Target="https://web.ub.edu/en/web/actualitat/w/universitat-clama-per-la-pau" TargetMode="External"/><Relationship Id="rId61" Type="http://schemas.openxmlformats.org/officeDocument/2006/relationships/hyperlink" Target="https://www.ugr.es/en/about/news/ugr-suspends-cooperation-israeli-universities-and-institutions" TargetMode="External"/><Relationship Id="rId64" Type="http://schemas.openxmlformats.org/officeDocument/2006/relationships/hyperlink" Target="https://www.latimes.com/california/story/2024-05-15/sonoma-state-president-mike-lee-on-leave-after-endorsing-academic-boycott-israel" TargetMode="External"/><Relationship Id="rId63" Type="http://schemas.openxmlformats.org/officeDocument/2006/relationships/hyperlink" Target="https://www.reuters.com/world/europe/belgiums-ghent-university-severs-ties-with-all-israeli-universities-2024-05-31/" TargetMode="External"/><Relationship Id="rId66" Type="http://schemas.openxmlformats.org/officeDocument/2006/relationships/hyperlink" Target="https://www.middleeasteye.net/news/university-copenhagen-divests-firms-operating-occupied-palestine" TargetMode="External"/><Relationship Id="rId172" Type="http://schemas.openxmlformats.org/officeDocument/2006/relationships/hyperlink" Target="https://x.com/BDSmovement/status/1727083717670121937" TargetMode="External"/><Relationship Id="rId65" Type="http://schemas.openxmlformats.org/officeDocument/2006/relationships/hyperlink" Target="https://www.aljazeera.com/news/2024/5/30/slovenia-govt-recognises-palestinian-state-needs-parliamentary-approval" TargetMode="External"/><Relationship Id="rId171" Type="http://schemas.openxmlformats.org/officeDocument/2006/relationships/hyperlink" Target="https://apnews.com/article/south-africa-israel-ambassador-recall-gaza-bb30d780d0d33f2220dc08bf032a5738" TargetMode="External"/><Relationship Id="rId68" Type="http://schemas.openxmlformats.org/officeDocument/2006/relationships/hyperlink" Target="https://www.uantwerpen.be/en/research/policy/ethics-integrity/ethics-committees-scientific-integrity/mihrs/collaborations-israel/" TargetMode="External"/><Relationship Id="rId170" Type="http://schemas.openxmlformats.org/officeDocument/2006/relationships/hyperlink" Target="https://www.aa.com.tr/en/europe/barcelona-suspends-relations-with-israel/3063970" TargetMode="External"/><Relationship Id="rId67" Type="http://schemas.openxmlformats.org/officeDocument/2006/relationships/hyperlink" Target="https://www.icj-cij.org/sites/default/files/case-related/192/192-20240528-pre-01-00-en.pdf" TargetMode="External"/><Relationship Id="rId60" Type="http://schemas.openxmlformats.org/officeDocument/2006/relationships/hyperlink" Target="https://www.tcd.ie/news_events/articles/2024/student-encampment-and-blockade-at-trinity-to-end/" TargetMode="External"/><Relationship Id="rId165" Type="http://schemas.openxmlformats.org/officeDocument/2006/relationships/hyperlink" Target="https://bdsmovement.net/news/bds-win-puma-forced-drop-sponsorship-israel-football-association" TargetMode="External"/><Relationship Id="rId69" Type="http://schemas.openxmlformats.org/officeDocument/2006/relationships/hyperlink" Target="https://www.gov.ie/en/press-release/71936-ireland-recognises-the-state-of-palestine/" TargetMode="External"/><Relationship Id="rId164" Type="http://schemas.openxmlformats.org/officeDocument/2006/relationships/hyperlink" Target="https://jacobin.com/2023/12/australia-palestine-solidarity-zim-isreal-war-gaza-blockade" TargetMode="External"/><Relationship Id="rId163" Type="http://schemas.openxmlformats.org/officeDocument/2006/relationships/hyperlink" Target="https://www.aljazeera.com/news/2023/12/20/malaysia-bans-israeli-affiliated-and-israel-bound-ships-from-its-ports" TargetMode="External"/><Relationship Id="rId162" Type="http://schemas.openxmlformats.org/officeDocument/2006/relationships/hyperlink" Target="https://australia.sabeel.org/2023/12/20/darebin-councillors-accused-of-anti-semitism-over-boycott-of-companies-with-israeli-links/" TargetMode="External"/><Relationship Id="rId169" Type="http://schemas.openxmlformats.org/officeDocument/2006/relationships/hyperlink" Target="https://www.icc-cpi.int/news/statement-prosecutor-international-criminal-court-karim-aa-khan-kc-situation-state-palestine" TargetMode="External"/><Relationship Id="rId168" Type="http://schemas.openxmlformats.org/officeDocument/2006/relationships/hyperlink" Target="https://www.newarab.com/news/mcdonalds-ceo-says-gaza-boycott-campaign-hurting-mena-sales" TargetMode="External"/><Relationship Id="rId167" Type="http://schemas.openxmlformats.org/officeDocument/2006/relationships/hyperlink" Target="https://www.business-humanrights.org/en/latest-news/recruitment-company-cuts-ties-with-israels-largest-weapons-company-elbit-systems-following-weeks-of-direct-action-by-protestors/" TargetMode="External"/><Relationship Id="rId166" Type="http://schemas.openxmlformats.org/officeDocument/2006/relationships/hyperlink" Target="https://www.state.gov/announcement-of-visa-restriction-policy-to-promote-peace-security-and-stability-in-the-west-bank/" TargetMode="External"/><Relationship Id="rId51" Type="http://schemas.openxmlformats.org/officeDocument/2006/relationships/hyperlink" Target="https://unric.org/en/south-africa-vs-israel-12-other-countries-intend-to-join-the-icj-case/" TargetMode="External"/><Relationship Id="rId50" Type="http://schemas.openxmlformats.org/officeDocument/2006/relationships/hyperlink" Target="https://www.klp.no/en/press-room/klp-excludes-caterpillar-inc" TargetMode="External"/><Relationship Id="rId53" Type="http://schemas.openxmlformats.org/officeDocument/2006/relationships/hyperlink" Target="https://www.middleeastmonitor.com/20240604-italy-university-of-palermo-suspends-erasmus-exchange-agreements-with-israel-universities/" TargetMode="External"/><Relationship Id="rId52" Type="http://schemas.openxmlformats.org/officeDocument/2006/relationships/hyperlink" Target="https://mronline.org/2024/06/19/dockworkers-in-greece-refused-to-load-arms-shipment-destined-for-israel-forced-cargo-ship-to-change-route/" TargetMode="External"/><Relationship Id="rId55" Type="http://schemas.openxmlformats.org/officeDocument/2006/relationships/hyperlink" Target="https://www.bt.dk/samfund/borgmester-vil-stoppe-investeringer-med-traade-til-bosaettelser" TargetMode="External"/><Relationship Id="rId161" Type="http://schemas.openxmlformats.org/officeDocument/2006/relationships/hyperlink" Target="https://www.un.org/unispal/document/icj-southafrica-israel-genocide-29dec2023/" TargetMode="External"/><Relationship Id="rId54" Type="http://schemas.openxmlformats.org/officeDocument/2006/relationships/hyperlink" Target="https://www.colombia.com/actualidad/nacionales/colombia-ya-no-exportara-carbon-a-israel-470533" TargetMode="External"/><Relationship Id="rId160" Type="http://schemas.openxmlformats.org/officeDocument/2006/relationships/hyperlink" Target="https://www.diakonia.se/ihl/news/icj-order-provisional-measures-south-africa-v-israel/" TargetMode="External"/><Relationship Id="rId57" Type="http://schemas.openxmlformats.org/officeDocument/2006/relationships/hyperlink" Target="https://aviacionline.com/2024/03/israel-fidae-excluido-empresas/" TargetMode="External"/><Relationship Id="rId56" Type="http://schemas.openxmlformats.org/officeDocument/2006/relationships/hyperlink" Target="https://bianet.org/haber/sister-city-protocol-between-kadikoy-and-petah-tikva-in-israel-canceled-296296" TargetMode="External"/><Relationship Id="rId159" Type="http://schemas.openxmlformats.org/officeDocument/2006/relationships/hyperlink" Target="https://www.derryjournal.com/business/derry-strabane-council-to-be-first-in-ireland-to-adopt-ethical-procurement-policy-after-bds-deputation-4473043" TargetMode="External"/><Relationship Id="rId59" Type="http://schemas.openxmlformats.org/officeDocument/2006/relationships/hyperlink" Target="https://www.middleeastmonitor.com/20240619-intel-stops-25bn-investment-in-israel-biggest-victory-yet-says-bds-campaign/" TargetMode="External"/><Relationship Id="rId154" Type="http://schemas.openxmlformats.org/officeDocument/2006/relationships/hyperlink" Target="https://www.lapresse.ca/actualites/2024-05-30/campement-propalestinien-a-l-uqam/satisfaits-les-etudiants-plieront-bagage.php" TargetMode="External"/><Relationship Id="rId58" Type="http://schemas.openxmlformats.org/officeDocument/2006/relationships/hyperlink" Target="https://palestinelegal.org/news/media-roundup-tvi-complaints" TargetMode="External"/><Relationship Id="rId153" Type="http://schemas.openxmlformats.org/officeDocument/2006/relationships/hyperlink" Target="https://bdsmovement.net/news/five-norwegian-universities-cut-ties-with-israel-over-gaza-genocide" TargetMode="External"/><Relationship Id="rId152" Type="http://schemas.openxmlformats.org/officeDocument/2006/relationships/hyperlink" Target="https://bdsmovement.net/news/five-norwegian-universities-cut-ties-with-israel-over-gaza-genocide" TargetMode="External"/><Relationship Id="rId151" Type="http://schemas.openxmlformats.org/officeDocument/2006/relationships/hyperlink" Target="https://minrel.gob.cl/noticias-anteriores/chile-y-mexico-presentan-remision-de-la-situacion-de-palestina-ante-la" TargetMode="External"/><Relationship Id="rId158" Type="http://schemas.openxmlformats.org/officeDocument/2006/relationships/hyperlink" Target="https://www.derryjournal.com/business/derry-strabane-council-to-be-first-in-ireland-to-adopt-ethical-procurement-policy-after-bds-deputation-4473043" TargetMode="External"/><Relationship Id="rId157" Type="http://schemas.openxmlformats.org/officeDocument/2006/relationships/hyperlink" Target="https://operamundi.uol.com.br/guerra-israel-x-palestina/federal-cancela-parceria-com-universidades-de-israel-apos-pressao-estudantil/" TargetMode="External"/><Relationship Id="rId156" Type="http://schemas.openxmlformats.org/officeDocument/2006/relationships/hyperlink" Target="https://www.canada.ca/en/global-affairs/news/2024/06/canada-imposes-second-round-of-sanctions-on-perpetrators-of-extremist-settler-violence-against-civilians-in-west-bank.html" TargetMode="External"/><Relationship Id="rId155" Type="http://schemas.openxmlformats.org/officeDocument/2006/relationships/hyperlink" Target="https://minrel.gob.cl/noticias-anteriores/chile-y-mexico-presentan-remision-de-la-situacion-de-palestina-ante-la" TargetMode="External"/><Relationship Id="rId107" Type="http://schemas.openxmlformats.org/officeDocument/2006/relationships/hyperlink" Target="https://novact.org/es/el-congreso-de-espana-aprueba-poner-fin-al-comercio-de-armas-con-israel/" TargetMode="External"/><Relationship Id="rId106" Type="http://schemas.openxmlformats.org/officeDocument/2006/relationships/hyperlink" Target="https://www.france-palestine.org/La-Cour-d-Appel-de-Paris-confirme-la-legalite-de-l-appel-au-boycott" TargetMode="External"/><Relationship Id="rId105" Type="http://schemas.openxmlformats.org/officeDocument/2006/relationships/hyperlink" Target="https://www.kerrang.com/why-your-favourite-bands-are-boycotting-sxsw-this-year" TargetMode="External"/><Relationship Id="rId104" Type="http://schemas.openxmlformats.org/officeDocument/2006/relationships/hyperlink" Target="https://soasspirit.co.uk/queers-for-palestine-boycott-success-at-national-student-pride/" TargetMode="External"/><Relationship Id="rId109" Type="http://schemas.openxmlformats.org/officeDocument/2006/relationships/hyperlink" Target="https://unric.org/en/south-africa-vs-israel-12-other-countries-intend-to-join-the-icj-case/" TargetMode="External"/><Relationship Id="rId108" Type="http://schemas.openxmlformats.org/officeDocument/2006/relationships/hyperlink" Target="https://elsc.support/cases/accountability-for-eu-complicity-with-israeli-illegal-settlements-a-new-legal-victory-highlights-the-eu-commissions-shortcomings" TargetMode="External"/><Relationship Id="rId103" Type="http://schemas.openxmlformats.org/officeDocument/2006/relationships/hyperlink" Target="https://www.cjpme.org/pr_2024_03_18_parliament_vote_arms_exports" TargetMode="External"/><Relationship Id="rId102" Type="http://schemas.openxmlformats.org/officeDocument/2006/relationships/hyperlink" Target="https://peoplesdispatch.org/2024/03/19/app-based-drivers-boycott-chevron-for-complicity-in-israels-genocidal-crimes/" TargetMode="External"/><Relationship Id="rId101" Type="http://schemas.openxmlformats.org/officeDocument/2006/relationships/hyperlink" Target="https://www.thepress.co.nz/nz-news/350215957/ecan-wades-middle-east-politics" TargetMode="External"/><Relationship Id="rId100" Type="http://schemas.openxmlformats.org/officeDocument/2006/relationships/hyperlink" Target="https://www.aljazeera.com/economy/2024/3/20/in-indonesia-and-malaysia-boycotts-hit-mcdonalds-starbucks" TargetMode="External"/><Relationship Id="rId129" Type="http://schemas.openxmlformats.org/officeDocument/2006/relationships/hyperlink" Target="https://bianet.org/haber/the-sister-city-protocol-between-adana-and-beersheba-canceled-291771" TargetMode="External"/><Relationship Id="rId128" Type="http://schemas.openxmlformats.org/officeDocument/2006/relationships/hyperlink" Target="https://www.state.gov/west-bank-sanctions/" TargetMode="External"/><Relationship Id="rId127" Type="http://schemas.openxmlformats.org/officeDocument/2006/relationships/hyperlink" Target="https://www.aljazeera.com/news/2023/2/20/african-union-says-israels-observer-status-suspended" TargetMode="External"/><Relationship Id="rId126" Type="http://schemas.openxmlformats.org/officeDocument/2006/relationships/hyperlink" Target="https://www.studentparlamentet.uio.no/Politikken%20v%C3%A5r/pressemeldinger/2023-2024/pressemelding-opprop-om-akademisk-boikott.html" TargetMode="External"/><Relationship Id="rId121" Type="http://schemas.openxmlformats.org/officeDocument/2006/relationships/hyperlink" Target="https://www.ipsc.ie/sanctions/seanadsanctions" TargetMode="External"/><Relationship Id="rId120" Type="http://schemas.openxmlformats.org/officeDocument/2006/relationships/hyperlink" Target="https://www.colombia.com/actualidad/nacionales/gustavo-petro-ordeno-a-colombia-suspender-la-compra-de-armas-a-israel-453866" TargetMode="External"/><Relationship Id="rId125" Type="http://schemas.openxmlformats.org/officeDocument/2006/relationships/hyperlink" Target="https://www.usn.no/nyhetsarkiv/avslutter-samarbeid-med-universiteter-i-israel" TargetMode="External"/><Relationship Id="rId124" Type="http://schemas.openxmlformats.org/officeDocument/2006/relationships/hyperlink" Target="https://bdsmovement.net/news/five-norwegian-universities-cut-ties-with-israel-over-gaza-genocide" TargetMode="External"/><Relationship Id="rId123" Type="http://schemas.openxmlformats.org/officeDocument/2006/relationships/hyperlink" Target="https://www.democracynow.org/2024/2/23/headlines/norwegian_pension_fund_divests_from_israeli_war_machine_uc_davis_students_pass_bds_resolution" TargetMode="External"/><Relationship Id="rId122" Type="http://schemas.openxmlformats.org/officeDocument/2006/relationships/hyperlink" Target="https://www.regjeringen.no/en/aktuelt/government-is-advising-against-trade-and-business-activity-with-israeli-settlements/id3028680/" TargetMode="External"/><Relationship Id="rId95" Type="http://schemas.openxmlformats.org/officeDocument/2006/relationships/hyperlink" Target="https://www.regjeringen.no/en/aktuelt/statement-by-foreign-minister-espen-barth-eide-on-settler-violence-in-the-west-bank/id3036221/" TargetMode="External"/><Relationship Id="rId94" Type="http://schemas.openxmlformats.org/officeDocument/2006/relationships/hyperlink" Target="https://eur-lex.europa.eu/legal-content/EN/TXT/PDF/?uri=OJ:L_202401175" TargetMode="External"/><Relationship Id="rId97" Type="http://schemas.openxmlformats.org/officeDocument/2006/relationships/hyperlink" Target="https://www.instagram.com/torontomuslims/p/C5HLkvqgSEJ/" TargetMode="External"/><Relationship Id="rId96" Type="http://schemas.openxmlformats.org/officeDocument/2006/relationships/hyperlink" Target="https://hlrecord.org/harvard-law-student-council-calls-for-divestment-from-institutions-complicit-in-gaza-atrocities/" TargetMode="External"/><Relationship Id="rId99" Type="http://schemas.openxmlformats.org/officeDocument/2006/relationships/hyperlink" Target="https://www.universityworldnews.com/post.php?story=20240326061522901" TargetMode="External"/><Relationship Id="rId98" Type="http://schemas.openxmlformats.org/officeDocument/2006/relationships/hyperlink" Target="https://unric.org/en/south-africa-vs-israel-12-other-countries-intend-to-join-the-icj-case/" TargetMode="External"/><Relationship Id="rId91" Type="http://schemas.openxmlformats.org/officeDocument/2006/relationships/hyperlink" Target="https://www.icj-cij.org/sites/default/files/case-related/192/192-20240405-pre-01-00-en.pdf" TargetMode="External"/><Relationship Id="rId90" Type="http://schemas.openxmlformats.org/officeDocument/2006/relationships/hyperlink" Target="https://www.insidehighered.com/news/global/study-abroad/2024/04/08/pitzer-removes-israel-study-abroad-program" TargetMode="External"/><Relationship Id="rId93" Type="http://schemas.openxmlformats.org/officeDocument/2006/relationships/hyperlink" Target="https://dailynorthwestern.com/2024/04/24/campus/asg-signs-peoples-resolution-calls-for-nu-to-divest-from-israeli-institutions/" TargetMode="External"/><Relationship Id="rId92" Type="http://schemas.openxmlformats.org/officeDocument/2006/relationships/hyperlink" Target="https://www.reuters.com/business/finance/irelands-sovereign-investment-fund-divest-six-israeli-firms-2024-04-05/" TargetMode="External"/><Relationship Id="rId118" Type="http://schemas.openxmlformats.org/officeDocument/2006/relationships/hyperlink" Target="https://www.aljazeera.com/economy/2024/3/20/in-indonesia-and-malaysia-boycotts-hit-mcdonalds-starbucks" TargetMode="External"/><Relationship Id="rId117" Type="http://schemas.openxmlformats.org/officeDocument/2006/relationships/hyperlink" Target="https://www.kpbs.org/news/racial-justice-social-equity/2024/03/07/uc-san-diego-student-government-group-calls-on-school-to-divest-from-israel" TargetMode="External"/><Relationship Id="rId116" Type="http://schemas.openxmlformats.org/officeDocument/2006/relationships/hyperlink" Target="https://retriever.umbc.edu/2024/04/umbc-sga-passes-resolution-endorsing-divestment-from-entities-complicit-in-palestinian-human-rights-violation/" TargetMode="External"/><Relationship Id="rId115" Type="http://schemas.openxmlformats.org/officeDocument/2006/relationships/hyperlink" Target="https://www.brusselstimes.com/981659/brussels-passes-bill-to-prevent-purchase-of-products-from-israeli-west-bank-settlements" TargetMode="External"/><Relationship Id="rId119" Type="http://schemas.openxmlformats.org/officeDocument/2006/relationships/hyperlink" Target="https://www.beehive.govt.nz/release/travel-bans-extremist-israeli-settlers" TargetMode="External"/><Relationship Id="rId110" Type="http://schemas.openxmlformats.org/officeDocument/2006/relationships/hyperlink" Target="https://www.riverwaylaw.com/press-release-uk-home-office-concedes-israeli-government-likely-to-persecute-palestinian-citizen-of-israel-if-returned-grants-asylum/" TargetMode="External"/><Relationship Id="rId114" Type="http://schemas.openxmlformats.org/officeDocument/2006/relationships/hyperlink" Target="https://bdsmovement.net/Carrefour-Closes-All-Branches-In-Jordan-BDS-Pressure" TargetMode="External"/><Relationship Id="rId113" Type="http://schemas.openxmlformats.org/officeDocument/2006/relationships/hyperlink" Target="https://bianet.org/haber/sister-city-protocol-between-kadikoy-and-petah-tikva-in-israel-canceled-296296" TargetMode="External"/><Relationship Id="rId112" Type="http://schemas.openxmlformats.org/officeDocument/2006/relationships/hyperlink" Target="https://edition.cnn.com/2024/03/06/business/starbucks-middle-east-layoffs/index.html" TargetMode="External"/><Relationship Id="rId111" Type="http://schemas.openxmlformats.org/officeDocument/2006/relationships/hyperlink" Target="https://www.icj-cij.org/sites/default/files/case-related/192/192-20240208-pre-01-00-en.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showGridLines="0" workbookViewId="0">
      <pane ySplit="9.0" topLeftCell="A10" activePane="bottomLeft" state="frozen"/>
      <selection activeCell="B11" sqref="B11" pane="bottomLeft"/>
    </sheetView>
  </sheetViews>
  <sheetFormatPr customHeight="1" defaultColWidth="12.63" defaultRowHeight="15.0"/>
  <cols>
    <col customWidth="1" min="1" max="1" width="0.38"/>
    <col customWidth="1" min="2" max="2" width="15.0"/>
    <col customWidth="1" min="3" max="3" width="15.38"/>
    <col customWidth="1" min="4" max="4" width="18.25"/>
    <col customWidth="1" min="5" max="5" width="24.63"/>
    <col customWidth="1" min="6" max="6" width="20.38"/>
    <col customWidth="1" min="7" max="7" width="83.38"/>
    <col customWidth="1" min="8" max="8" width="39.63"/>
  </cols>
  <sheetData>
    <row r="1" ht="14.25" customHeight="1">
      <c r="B1" s="1"/>
      <c r="C1" s="2"/>
      <c r="D1" s="3"/>
      <c r="E1" s="1"/>
      <c r="F1" s="1"/>
      <c r="G1" s="4"/>
    </row>
    <row r="2" ht="14.25" customHeight="1">
      <c r="B2" s="5"/>
      <c r="C2" s="6"/>
      <c r="D2" s="7"/>
      <c r="G2" s="8"/>
    </row>
    <row r="3" ht="12.75" customHeight="1">
      <c r="C3" s="6"/>
      <c r="D3" s="9"/>
      <c r="G3" s="8"/>
    </row>
    <row r="4" ht="12.75" customHeight="1">
      <c r="B4" s="5"/>
      <c r="C4" s="10"/>
      <c r="D4" s="10"/>
      <c r="E4" s="5"/>
      <c r="F4" s="5"/>
      <c r="G4" s="4"/>
      <c r="H4" s="5"/>
    </row>
    <row r="5" ht="12.75" customHeight="1">
      <c r="B5" s="5"/>
      <c r="C5" s="10"/>
      <c r="D5" s="10"/>
      <c r="E5" s="5"/>
      <c r="F5" s="5"/>
      <c r="G5" s="4"/>
      <c r="H5" s="5"/>
    </row>
    <row r="6" ht="12.75" customHeight="1">
      <c r="B6" s="5"/>
      <c r="C6" s="10"/>
      <c r="D6" s="10"/>
      <c r="E6" s="5"/>
      <c r="F6" s="5"/>
      <c r="G6" s="4"/>
      <c r="H6" s="5"/>
    </row>
    <row r="7" ht="12.75" customHeight="1">
      <c r="B7" s="5"/>
      <c r="C7" s="10"/>
      <c r="D7" s="10"/>
      <c r="E7" s="5"/>
      <c r="F7" s="11" t="s">
        <v>0</v>
      </c>
      <c r="G7" s="4"/>
      <c r="H7" s="5"/>
    </row>
    <row r="8" ht="12.75" customHeight="1">
      <c r="B8" s="12"/>
      <c r="C8" s="13"/>
      <c r="D8" s="14"/>
      <c r="E8" s="12"/>
      <c r="F8" s="15"/>
      <c r="G8" s="16"/>
      <c r="H8" s="12"/>
    </row>
    <row r="9" ht="40.5" customHeight="1">
      <c r="B9" s="17" t="s">
        <v>1</v>
      </c>
      <c r="C9" s="18" t="s">
        <v>2</v>
      </c>
      <c r="D9" s="19" t="s">
        <v>3</v>
      </c>
      <c r="E9" s="20" t="s">
        <v>4</v>
      </c>
      <c r="F9" s="21" t="s">
        <v>5</v>
      </c>
      <c r="G9" s="22" t="s">
        <v>6</v>
      </c>
      <c r="H9" s="20" t="s">
        <v>7</v>
      </c>
    </row>
    <row r="10" ht="51.75" customHeight="1">
      <c r="A10" s="5"/>
      <c r="B10" s="23" t="s">
        <v>8</v>
      </c>
      <c r="C10" s="24" t="s">
        <v>9</v>
      </c>
      <c r="D10" s="25">
        <v>45597.0</v>
      </c>
      <c r="E10" s="23" t="s">
        <v>10</v>
      </c>
      <c r="F10" s="26" t="s">
        <v>11</v>
      </c>
      <c r="G10" s="27" t="s">
        <v>12</v>
      </c>
      <c r="H10" s="28" t="s">
        <v>13</v>
      </c>
    </row>
    <row r="11" ht="51.75" customHeight="1">
      <c r="A11" s="5"/>
      <c r="B11" s="23" t="s">
        <v>14</v>
      </c>
      <c r="C11" s="24" t="s">
        <v>15</v>
      </c>
      <c r="D11" s="25">
        <v>45597.0</v>
      </c>
      <c r="E11" s="23" t="s">
        <v>16</v>
      </c>
      <c r="F11" s="26" t="s">
        <v>17</v>
      </c>
      <c r="G11" s="27" t="s">
        <v>18</v>
      </c>
      <c r="H11" s="28" t="s">
        <v>19</v>
      </c>
    </row>
    <row r="12" ht="51.75" customHeight="1">
      <c r="A12" s="5"/>
      <c r="B12" s="23" t="s">
        <v>20</v>
      </c>
      <c r="C12" s="24" t="s">
        <v>21</v>
      </c>
      <c r="D12" s="25">
        <v>45597.0</v>
      </c>
      <c r="E12" s="23" t="s">
        <v>10</v>
      </c>
      <c r="F12" s="26" t="s">
        <v>22</v>
      </c>
      <c r="G12" s="27" t="s">
        <v>23</v>
      </c>
      <c r="H12" s="28" t="s">
        <v>24</v>
      </c>
    </row>
    <row r="13" ht="51.75" customHeight="1">
      <c r="A13" s="5"/>
      <c r="B13" s="23" t="s">
        <v>20</v>
      </c>
      <c r="C13" s="24" t="s">
        <v>21</v>
      </c>
      <c r="D13" s="25">
        <v>45597.0</v>
      </c>
      <c r="E13" s="23" t="s">
        <v>25</v>
      </c>
      <c r="F13" s="26" t="s">
        <v>22</v>
      </c>
      <c r="G13" s="27" t="s">
        <v>26</v>
      </c>
      <c r="H13" s="28" t="s">
        <v>27</v>
      </c>
    </row>
    <row r="14" ht="51.75" customHeight="1">
      <c r="A14" s="5"/>
      <c r="B14" s="23" t="s">
        <v>28</v>
      </c>
      <c r="C14" s="24" t="s">
        <v>29</v>
      </c>
      <c r="D14" s="25">
        <v>45566.0</v>
      </c>
      <c r="E14" s="23" t="s">
        <v>30</v>
      </c>
      <c r="F14" s="26" t="s">
        <v>31</v>
      </c>
      <c r="G14" s="27" t="s">
        <v>32</v>
      </c>
      <c r="H14" s="28" t="s">
        <v>33</v>
      </c>
    </row>
    <row r="15" ht="51.75" customHeight="1">
      <c r="A15" s="5" t="s">
        <v>34</v>
      </c>
      <c r="B15" s="23" t="s">
        <v>34</v>
      </c>
      <c r="C15" s="24" t="s">
        <v>35</v>
      </c>
      <c r="D15" s="25">
        <v>45566.0</v>
      </c>
      <c r="E15" s="23" t="s">
        <v>36</v>
      </c>
      <c r="F15" s="26" t="s">
        <v>22</v>
      </c>
      <c r="G15" s="27" t="s">
        <v>37</v>
      </c>
      <c r="H15" s="28" t="s">
        <v>38</v>
      </c>
    </row>
    <row r="16" ht="51.75" customHeight="1">
      <c r="A16" s="5"/>
      <c r="B16" s="23" t="s">
        <v>8</v>
      </c>
      <c r="C16" s="24" t="s">
        <v>39</v>
      </c>
      <c r="D16" s="25">
        <v>45413.0</v>
      </c>
      <c r="E16" s="23" t="s">
        <v>10</v>
      </c>
      <c r="F16" s="26" t="s">
        <v>31</v>
      </c>
      <c r="G16" s="27" t="s">
        <v>40</v>
      </c>
      <c r="H16" s="28" t="s">
        <v>41</v>
      </c>
    </row>
    <row r="17" ht="51.75" customHeight="1">
      <c r="A17" s="5"/>
      <c r="B17" s="23" t="s">
        <v>42</v>
      </c>
      <c r="C17" s="24" t="s">
        <v>43</v>
      </c>
      <c r="D17" s="25">
        <v>45566.0</v>
      </c>
      <c r="E17" s="23" t="s">
        <v>36</v>
      </c>
      <c r="F17" s="26" t="s">
        <v>44</v>
      </c>
      <c r="G17" s="27" t="s">
        <v>45</v>
      </c>
      <c r="H17" s="28" t="s">
        <v>46</v>
      </c>
    </row>
    <row r="18" ht="51.75" customHeight="1">
      <c r="A18" s="5"/>
      <c r="B18" s="23" t="s">
        <v>20</v>
      </c>
      <c r="C18" s="24" t="s">
        <v>21</v>
      </c>
      <c r="D18" s="25">
        <v>45566.0</v>
      </c>
      <c r="E18" s="23" t="s">
        <v>36</v>
      </c>
      <c r="F18" s="26" t="s">
        <v>44</v>
      </c>
      <c r="G18" s="27" t="s">
        <v>47</v>
      </c>
      <c r="H18" s="28" t="s">
        <v>48</v>
      </c>
    </row>
    <row r="19" ht="51.75" customHeight="1">
      <c r="A19" s="5"/>
      <c r="B19" s="23" t="s">
        <v>49</v>
      </c>
      <c r="C19" s="24" t="s">
        <v>50</v>
      </c>
      <c r="D19" s="25">
        <v>45566.0</v>
      </c>
      <c r="E19" s="23" t="s">
        <v>10</v>
      </c>
      <c r="F19" s="26" t="s">
        <v>11</v>
      </c>
      <c r="G19" s="27" t="s">
        <v>51</v>
      </c>
      <c r="H19" s="28" t="s">
        <v>52</v>
      </c>
    </row>
    <row r="20" ht="36.75" customHeight="1">
      <c r="A20" s="5"/>
      <c r="B20" s="23" t="s">
        <v>20</v>
      </c>
      <c r="C20" s="24" t="s">
        <v>21</v>
      </c>
      <c r="D20" s="25">
        <v>45566.0</v>
      </c>
      <c r="E20" s="23" t="s">
        <v>16</v>
      </c>
      <c r="F20" s="26" t="s">
        <v>31</v>
      </c>
      <c r="G20" s="27" t="s">
        <v>53</v>
      </c>
      <c r="H20" s="28" t="s">
        <v>54</v>
      </c>
    </row>
    <row r="21" ht="51.75" customHeight="1">
      <c r="A21" s="5"/>
      <c r="B21" s="23" t="s">
        <v>20</v>
      </c>
      <c r="C21" s="24" t="s">
        <v>21</v>
      </c>
      <c r="D21" s="25">
        <v>45566.0</v>
      </c>
      <c r="E21" s="23" t="s">
        <v>30</v>
      </c>
      <c r="F21" s="26" t="s">
        <v>11</v>
      </c>
      <c r="G21" s="27" t="s">
        <v>55</v>
      </c>
      <c r="H21" s="28" t="s">
        <v>56</v>
      </c>
    </row>
    <row r="22" ht="51.75" customHeight="1">
      <c r="A22" s="5"/>
      <c r="B22" s="23" t="s">
        <v>8</v>
      </c>
      <c r="C22" s="24" t="s">
        <v>57</v>
      </c>
      <c r="D22" s="25">
        <v>45566.0</v>
      </c>
      <c r="E22" s="23" t="s">
        <v>10</v>
      </c>
      <c r="F22" s="26" t="s">
        <v>11</v>
      </c>
      <c r="G22" s="27" t="s">
        <v>58</v>
      </c>
      <c r="H22" s="28" t="s">
        <v>59</v>
      </c>
    </row>
    <row r="23" ht="51.75" customHeight="1">
      <c r="A23" s="5"/>
      <c r="B23" s="29" t="s">
        <v>60</v>
      </c>
      <c r="C23" s="24" t="s">
        <v>61</v>
      </c>
      <c r="D23" s="25">
        <v>45566.0</v>
      </c>
      <c r="E23" s="23" t="s">
        <v>16</v>
      </c>
      <c r="F23" s="26" t="s">
        <v>31</v>
      </c>
      <c r="G23" s="27" t="s">
        <v>62</v>
      </c>
      <c r="H23" s="28" t="s">
        <v>63</v>
      </c>
    </row>
    <row r="24" ht="51.75" customHeight="1">
      <c r="A24" s="5"/>
      <c r="B24" s="23" t="s">
        <v>8</v>
      </c>
      <c r="C24" s="24" t="s">
        <v>64</v>
      </c>
      <c r="D24" s="25">
        <v>45536.0</v>
      </c>
      <c r="E24" s="23" t="s">
        <v>65</v>
      </c>
      <c r="F24" s="26" t="s">
        <v>22</v>
      </c>
      <c r="G24" s="27" t="s">
        <v>66</v>
      </c>
      <c r="H24" s="28" t="s">
        <v>67</v>
      </c>
    </row>
    <row r="25" ht="36.75" customHeight="1">
      <c r="A25" s="5"/>
      <c r="B25" s="23" t="s">
        <v>68</v>
      </c>
      <c r="C25" s="24" t="s">
        <v>69</v>
      </c>
      <c r="D25" s="25">
        <v>45536.0</v>
      </c>
      <c r="E25" s="23" t="s">
        <v>36</v>
      </c>
      <c r="F25" s="26" t="s">
        <v>22</v>
      </c>
      <c r="G25" s="27" t="s">
        <v>70</v>
      </c>
      <c r="H25" s="28" t="s">
        <v>71</v>
      </c>
    </row>
    <row r="26" ht="36.75" customHeight="1">
      <c r="A26" s="5"/>
      <c r="B26" s="23" t="s">
        <v>72</v>
      </c>
      <c r="C26" s="24" t="s">
        <v>73</v>
      </c>
      <c r="D26" s="25">
        <v>45536.0</v>
      </c>
      <c r="E26" s="23" t="s">
        <v>36</v>
      </c>
      <c r="F26" s="26" t="s">
        <v>44</v>
      </c>
      <c r="G26" s="27" t="s">
        <v>74</v>
      </c>
      <c r="H26" s="28" t="s">
        <v>75</v>
      </c>
    </row>
    <row r="27" ht="36.75" customHeight="1">
      <c r="A27" s="5"/>
      <c r="B27" s="23" t="s">
        <v>20</v>
      </c>
      <c r="C27" s="24" t="s">
        <v>21</v>
      </c>
      <c r="D27" s="25">
        <v>45536.0</v>
      </c>
      <c r="E27" s="23" t="s">
        <v>30</v>
      </c>
      <c r="F27" s="26" t="s">
        <v>31</v>
      </c>
      <c r="G27" s="27" t="s">
        <v>76</v>
      </c>
      <c r="H27" s="28" t="s">
        <v>77</v>
      </c>
    </row>
    <row r="28" ht="36.75" customHeight="1">
      <c r="A28" s="5"/>
      <c r="B28" s="30" t="s">
        <v>78</v>
      </c>
      <c r="C28" s="31" t="s">
        <v>79</v>
      </c>
      <c r="D28" s="32">
        <v>45536.0</v>
      </c>
      <c r="E28" s="30" t="s">
        <v>36</v>
      </c>
      <c r="F28" s="33" t="s">
        <v>44</v>
      </c>
      <c r="G28" s="34" t="s">
        <v>80</v>
      </c>
      <c r="H28" s="35" t="s">
        <v>81</v>
      </c>
    </row>
    <row r="29" ht="36.75" customHeight="1">
      <c r="A29" s="5"/>
      <c r="B29" s="30" t="s">
        <v>82</v>
      </c>
      <c r="C29" s="31" t="s">
        <v>83</v>
      </c>
      <c r="D29" s="32">
        <v>45536.0</v>
      </c>
      <c r="E29" s="30" t="s">
        <v>10</v>
      </c>
      <c r="F29" s="33" t="s">
        <v>44</v>
      </c>
      <c r="G29" s="34" t="s">
        <v>84</v>
      </c>
      <c r="H29" s="35" t="s">
        <v>85</v>
      </c>
    </row>
    <row r="31" ht="36.75" customHeight="1">
      <c r="A31" s="5"/>
      <c r="B31" s="29" t="s">
        <v>86</v>
      </c>
      <c r="C31" s="24" t="s">
        <v>87</v>
      </c>
      <c r="D31" s="25">
        <v>45536.0</v>
      </c>
      <c r="E31" s="23" t="s">
        <v>16</v>
      </c>
      <c r="F31" s="26" t="s">
        <v>31</v>
      </c>
      <c r="G31" s="27" t="s">
        <v>88</v>
      </c>
      <c r="H31" s="28" t="s">
        <v>89</v>
      </c>
    </row>
    <row r="32" ht="36.75" customHeight="1">
      <c r="A32" s="5"/>
      <c r="B32" s="30" t="s">
        <v>8</v>
      </c>
      <c r="C32" s="31" t="s">
        <v>90</v>
      </c>
      <c r="D32" s="32">
        <v>45536.0</v>
      </c>
      <c r="E32" s="36" t="s">
        <v>10</v>
      </c>
      <c r="F32" s="33" t="s">
        <v>31</v>
      </c>
      <c r="G32" s="34" t="s">
        <v>91</v>
      </c>
      <c r="H32" s="37" t="s">
        <v>92</v>
      </c>
    </row>
    <row r="33" ht="36.75" customHeight="1">
      <c r="A33" s="5"/>
      <c r="B33" s="30" t="s">
        <v>93</v>
      </c>
      <c r="C33" s="31" t="s">
        <v>94</v>
      </c>
      <c r="D33" s="32">
        <v>45536.0</v>
      </c>
      <c r="E33" s="30" t="s">
        <v>95</v>
      </c>
      <c r="F33" s="33" t="s">
        <v>31</v>
      </c>
      <c r="G33" s="34" t="s">
        <v>96</v>
      </c>
      <c r="H33" s="37" t="s">
        <v>97</v>
      </c>
    </row>
    <row r="34" ht="36.75" customHeight="1">
      <c r="A34" s="5"/>
      <c r="B34" s="23" t="s">
        <v>20</v>
      </c>
      <c r="C34" s="38" t="s">
        <v>21</v>
      </c>
      <c r="D34" s="25">
        <v>45505.0</v>
      </c>
      <c r="E34" s="23" t="s">
        <v>10</v>
      </c>
      <c r="F34" s="26" t="s">
        <v>11</v>
      </c>
      <c r="G34" s="27" t="s">
        <v>98</v>
      </c>
      <c r="H34" s="28" t="s">
        <v>99</v>
      </c>
    </row>
    <row r="35" ht="36.75" customHeight="1">
      <c r="A35" s="5"/>
      <c r="B35" s="23" t="s">
        <v>78</v>
      </c>
      <c r="C35" s="24" t="s">
        <v>79</v>
      </c>
      <c r="D35" s="25">
        <v>45505.0</v>
      </c>
      <c r="E35" s="23" t="s">
        <v>30</v>
      </c>
      <c r="F35" s="26" t="s">
        <v>31</v>
      </c>
      <c r="G35" s="27" t="s">
        <v>100</v>
      </c>
      <c r="H35" s="28" t="s">
        <v>101</v>
      </c>
    </row>
    <row r="36" ht="36.75" customHeight="1">
      <c r="A36" s="5"/>
      <c r="B36" s="30" t="s">
        <v>102</v>
      </c>
      <c r="C36" s="31" t="s">
        <v>103</v>
      </c>
      <c r="D36" s="32">
        <v>45505.0</v>
      </c>
      <c r="E36" s="30" t="s">
        <v>95</v>
      </c>
      <c r="F36" s="33" t="s">
        <v>31</v>
      </c>
      <c r="G36" s="34" t="s">
        <v>104</v>
      </c>
      <c r="H36" s="37" t="s">
        <v>105</v>
      </c>
    </row>
    <row r="37" ht="36.75" customHeight="1">
      <c r="A37" s="5"/>
      <c r="B37" s="29" t="s">
        <v>106</v>
      </c>
      <c r="C37" s="24" t="s">
        <v>107</v>
      </c>
      <c r="D37" s="39">
        <v>45525.0</v>
      </c>
      <c r="E37" s="23" t="s">
        <v>108</v>
      </c>
      <c r="F37" s="33" t="s">
        <v>11</v>
      </c>
      <c r="G37" s="27" t="s">
        <v>109</v>
      </c>
      <c r="H37" s="40" t="s">
        <v>110</v>
      </c>
    </row>
    <row r="38" ht="36.75" customHeight="1">
      <c r="A38" s="5"/>
      <c r="B38" s="29" t="s">
        <v>34</v>
      </c>
      <c r="C38" s="24" t="s">
        <v>111</v>
      </c>
      <c r="D38" s="39">
        <v>45525.0</v>
      </c>
      <c r="E38" s="30" t="s">
        <v>10</v>
      </c>
      <c r="F38" s="41" t="s">
        <v>11</v>
      </c>
      <c r="G38" s="27" t="s">
        <v>112</v>
      </c>
      <c r="H38" s="40" t="s">
        <v>113</v>
      </c>
    </row>
    <row r="39" ht="36.75" customHeight="1">
      <c r="A39" s="5"/>
      <c r="B39" s="29" t="s">
        <v>114</v>
      </c>
      <c r="C39" s="24" t="s">
        <v>115</v>
      </c>
      <c r="D39" s="39">
        <v>45518.0</v>
      </c>
      <c r="E39" s="30" t="s">
        <v>10</v>
      </c>
      <c r="F39" s="26" t="s">
        <v>17</v>
      </c>
      <c r="G39" s="27" t="s">
        <v>116</v>
      </c>
      <c r="H39" s="40" t="s">
        <v>117</v>
      </c>
    </row>
    <row r="40" ht="36.75" customHeight="1">
      <c r="A40" s="5"/>
      <c r="B40" s="29" t="s">
        <v>68</v>
      </c>
      <c r="C40" s="24" t="s">
        <v>118</v>
      </c>
      <c r="D40" s="39">
        <v>45517.0</v>
      </c>
      <c r="E40" s="23" t="s">
        <v>119</v>
      </c>
      <c r="F40" s="26" t="s">
        <v>31</v>
      </c>
      <c r="G40" s="27" t="s">
        <v>120</v>
      </c>
      <c r="H40" s="40" t="s">
        <v>121</v>
      </c>
    </row>
    <row r="41" ht="36.75" customHeight="1">
      <c r="A41" s="5"/>
      <c r="B41" s="29" t="s">
        <v>8</v>
      </c>
      <c r="C41" s="24" t="s">
        <v>122</v>
      </c>
      <c r="D41" s="39">
        <v>45516.0</v>
      </c>
      <c r="E41" s="23" t="s">
        <v>108</v>
      </c>
      <c r="F41" s="33" t="s">
        <v>22</v>
      </c>
      <c r="G41" s="27" t="s">
        <v>123</v>
      </c>
      <c r="H41" s="40" t="s">
        <v>124</v>
      </c>
    </row>
    <row r="42" ht="36.75" customHeight="1">
      <c r="A42" s="5"/>
      <c r="B42" s="29" t="s">
        <v>82</v>
      </c>
      <c r="C42" s="24" t="s">
        <v>83</v>
      </c>
      <c r="D42" s="39">
        <v>45514.0</v>
      </c>
      <c r="E42" s="42" t="s">
        <v>108</v>
      </c>
      <c r="F42" s="33" t="s">
        <v>22</v>
      </c>
      <c r="G42" s="27" t="s">
        <v>125</v>
      </c>
      <c r="H42" s="40" t="s">
        <v>126</v>
      </c>
    </row>
    <row r="43" ht="36.75" customHeight="1">
      <c r="A43" s="5"/>
      <c r="B43" s="29" t="s">
        <v>20</v>
      </c>
      <c r="C43" s="24" t="s">
        <v>21</v>
      </c>
      <c r="D43" s="39">
        <v>45512.0</v>
      </c>
      <c r="E43" s="23" t="s">
        <v>10</v>
      </c>
      <c r="F43" s="41" t="s">
        <v>11</v>
      </c>
      <c r="G43" s="27" t="s">
        <v>127</v>
      </c>
      <c r="H43" s="40" t="s">
        <v>128</v>
      </c>
    </row>
    <row r="44" ht="36.75" customHeight="1">
      <c r="A44" s="5"/>
      <c r="B44" s="29" t="s">
        <v>129</v>
      </c>
      <c r="C44" s="24" t="s">
        <v>130</v>
      </c>
      <c r="D44" s="39">
        <v>45511.0</v>
      </c>
      <c r="E44" s="23" t="s">
        <v>108</v>
      </c>
      <c r="F44" s="26" t="s">
        <v>17</v>
      </c>
      <c r="G44" s="34" t="s">
        <v>131</v>
      </c>
      <c r="H44" s="40" t="s">
        <v>132</v>
      </c>
    </row>
    <row r="45">
      <c r="A45" s="5"/>
      <c r="B45" s="29" t="s">
        <v>133</v>
      </c>
      <c r="C45" s="24" t="s">
        <v>134</v>
      </c>
      <c r="D45" s="39">
        <v>45511.0</v>
      </c>
      <c r="E45" s="30" t="s">
        <v>135</v>
      </c>
      <c r="F45" s="26" t="s">
        <v>31</v>
      </c>
      <c r="G45" s="27" t="s">
        <v>136</v>
      </c>
      <c r="H45" s="40" t="s">
        <v>137</v>
      </c>
    </row>
    <row r="46" ht="36.75" customHeight="1">
      <c r="A46" s="5"/>
      <c r="B46" s="29" t="s">
        <v>138</v>
      </c>
      <c r="C46" s="24" t="s">
        <v>139</v>
      </c>
      <c r="D46" s="39">
        <v>45511.0</v>
      </c>
      <c r="E46" s="23" t="s">
        <v>16</v>
      </c>
      <c r="F46" s="26" t="s">
        <v>31</v>
      </c>
      <c r="G46" s="27" t="s">
        <v>140</v>
      </c>
      <c r="H46" s="40" t="s">
        <v>141</v>
      </c>
    </row>
    <row r="47" ht="36.75" customHeight="1">
      <c r="A47" s="43"/>
      <c r="B47" s="30" t="s">
        <v>8</v>
      </c>
      <c r="C47" s="31" t="s">
        <v>142</v>
      </c>
      <c r="D47" s="32">
        <v>45505.0</v>
      </c>
      <c r="E47" s="30" t="s">
        <v>36</v>
      </c>
      <c r="F47" s="33" t="s">
        <v>22</v>
      </c>
      <c r="G47" s="34" t="s">
        <v>143</v>
      </c>
      <c r="H47" s="37" t="s">
        <v>144</v>
      </c>
    </row>
    <row r="48" ht="36.75" customHeight="1">
      <c r="A48" s="43"/>
      <c r="B48" s="30" t="s">
        <v>133</v>
      </c>
      <c r="C48" s="31" t="s">
        <v>145</v>
      </c>
      <c r="D48" s="32">
        <v>45496.0</v>
      </c>
      <c r="E48" s="30" t="s">
        <v>10</v>
      </c>
      <c r="F48" s="33" t="s">
        <v>31</v>
      </c>
      <c r="G48" s="34" t="s">
        <v>146</v>
      </c>
      <c r="H48" s="37" t="s">
        <v>147</v>
      </c>
    </row>
    <row r="49" ht="36.75" customHeight="1">
      <c r="A49" s="5"/>
      <c r="B49" s="29" t="s">
        <v>93</v>
      </c>
      <c r="C49" s="24" t="s">
        <v>148</v>
      </c>
      <c r="D49" s="39">
        <v>45502.0</v>
      </c>
      <c r="E49" s="30" t="s">
        <v>10</v>
      </c>
      <c r="F49" s="26" t="s">
        <v>31</v>
      </c>
      <c r="G49" s="27" t="s">
        <v>149</v>
      </c>
      <c r="H49" s="40" t="s">
        <v>150</v>
      </c>
    </row>
    <row r="50" ht="36.75" customHeight="1">
      <c r="A50" s="5"/>
      <c r="B50" s="29" t="s">
        <v>151</v>
      </c>
      <c r="C50" s="24" t="s">
        <v>152</v>
      </c>
      <c r="D50" s="39">
        <v>45494.0</v>
      </c>
      <c r="E50" s="23" t="s">
        <v>10</v>
      </c>
      <c r="F50" s="26" t="s">
        <v>31</v>
      </c>
      <c r="G50" s="27" t="s">
        <v>153</v>
      </c>
      <c r="H50" s="40" t="s">
        <v>154</v>
      </c>
    </row>
    <row r="51" ht="36.75" customHeight="1">
      <c r="A51" s="43"/>
      <c r="B51" s="30" t="s">
        <v>155</v>
      </c>
      <c r="C51" s="31" t="s">
        <v>156</v>
      </c>
      <c r="D51" s="32">
        <v>45498.0</v>
      </c>
      <c r="E51" s="30" t="s">
        <v>10</v>
      </c>
      <c r="F51" s="33" t="s">
        <v>31</v>
      </c>
      <c r="G51" s="34" t="s">
        <v>157</v>
      </c>
      <c r="H51" s="37" t="s">
        <v>158</v>
      </c>
    </row>
    <row r="52" ht="36.75" customHeight="1">
      <c r="A52" s="5"/>
      <c r="B52" s="23" t="s">
        <v>78</v>
      </c>
      <c r="C52" s="24" t="s">
        <v>159</v>
      </c>
      <c r="D52" s="25">
        <v>45474.0</v>
      </c>
      <c r="E52" s="23" t="s">
        <v>25</v>
      </c>
      <c r="F52" s="26" t="s">
        <v>22</v>
      </c>
      <c r="G52" s="44" t="s">
        <v>160</v>
      </c>
      <c r="H52" s="28" t="s">
        <v>161</v>
      </c>
    </row>
    <row r="53" ht="36.75" customHeight="1">
      <c r="A53" s="5"/>
      <c r="B53" s="23" t="s">
        <v>78</v>
      </c>
      <c r="C53" s="24" t="s">
        <v>162</v>
      </c>
      <c r="D53" s="25">
        <v>45444.0</v>
      </c>
      <c r="E53" s="23" t="s">
        <v>36</v>
      </c>
      <c r="F53" s="26" t="s">
        <v>22</v>
      </c>
      <c r="G53" s="44" t="s">
        <v>163</v>
      </c>
      <c r="H53" s="45" t="s">
        <v>164</v>
      </c>
    </row>
    <row r="54" ht="36.75" customHeight="1">
      <c r="A54" s="5"/>
      <c r="B54" s="23" t="s">
        <v>78</v>
      </c>
      <c r="C54" s="24" t="s">
        <v>165</v>
      </c>
      <c r="D54" s="25">
        <v>45444.0</v>
      </c>
      <c r="E54" s="23" t="s">
        <v>36</v>
      </c>
      <c r="F54" s="26" t="s">
        <v>44</v>
      </c>
      <c r="G54" s="27" t="s">
        <v>166</v>
      </c>
      <c r="H54" s="45" t="s">
        <v>167</v>
      </c>
    </row>
    <row r="55" ht="36.75" customHeight="1">
      <c r="A55" s="5"/>
      <c r="B55" s="29" t="s">
        <v>68</v>
      </c>
      <c r="C55" s="24" t="s">
        <v>168</v>
      </c>
      <c r="D55" s="39">
        <v>45473.0</v>
      </c>
      <c r="E55" s="23" t="s">
        <v>108</v>
      </c>
      <c r="F55" s="26" t="s">
        <v>22</v>
      </c>
      <c r="G55" s="34" t="s">
        <v>169</v>
      </c>
      <c r="H55" s="40" t="s">
        <v>170</v>
      </c>
    </row>
    <row r="56" ht="36.75" customHeight="1">
      <c r="A56" s="5"/>
      <c r="B56" s="23" t="s">
        <v>171</v>
      </c>
      <c r="C56" s="24" t="s">
        <v>172</v>
      </c>
      <c r="D56" s="25">
        <v>45471.0</v>
      </c>
      <c r="E56" s="23" t="s">
        <v>10</v>
      </c>
      <c r="F56" s="33" t="s">
        <v>22</v>
      </c>
      <c r="G56" s="34" t="s">
        <v>173</v>
      </c>
      <c r="H56" s="40" t="s">
        <v>174</v>
      </c>
    </row>
    <row r="57" ht="36.75" customHeight="1">
      <c r="A57" s="5"/>
      <c r="B57" s="29" t="s">
        <v>28</v>
      </c>
      <c r="C57" s="24" t="s">
        <v>29</v>
      </c>
      <c r="D57" s="39">
        <v>45471.0</v>
      </c>
      <c r="E57" s="23" t="s">
        <v>16</v>
      </c>
      <c r="F57" s="26" t="s">
        <v>31</v>
      </c>
      <c r="G57" s="27" t="s">
        <v>175</v>
      </c>
      <c r="H57" s="40" t="s">
        <v>176</v>
      </c>
    </row>
    <row r="58" ht="36.75" customHeight="1">
      <c r="A58" s="5"/>
      <c r="B58" s="29" t="s">
        <v>49</v>
      </c>
      <c r="C58" s="24" t="s">
        <v>50</v>
      </c>
      <c r="D58" s="39">
        <v>45469.0</v>
      </c>
      <c r="E58" s="23" t="s">
        <v>10</v>
      </c>
      <c r="F58" s="41" t="s">
        <v>11</v>
      </c>
      <c r="G58" s="34" t="s">
        <v>177</v>
      </c>
      <c r="H58" s="40" t="s">
        <v>178</v>
      </c>
    </row>
    <row r="59" ht="36.75" customHeight="1">
      <c r="A59" s="5">
        <v>1.0</v>
      </c>
      <c r="B59" s="29" t="s">
        <v>179</v>
      </c>
      <c r="C59" s="24" t="s">
        <v>179</v>
      </c>
      <c r="D59" s="39">
        <v>45465.0</v>
      </c>
      <c r="E59" s="23" t="s">
        <v>16</v>
      </c>
      <c r="F59" s="26" t="s">
        <v>31</v>
      </c>
      <c r="G59" s="27" t="s">
        <v>180</v>
      </c>
      <c r="H59" s="40" t="s">
        <v>181</v>
      </c>
    </row>
    <row r="60" ht="36.75" customHeight="1">
      <c r="A60" s="5"/>
      <c r="B60" s="29" t="s">
        <v>182</v>
      </c>
      <c r="C60" s="24" t="s">
        <v>183</v>
      </c>
      <c r="D60" s="39">
        <v>45459.0</v>
      </c>
      <c r="E60" s="23" t="s">
        <v>95</v>
      </c>
      <c r="F60" s="26" t="s">
        <v>44</v>
      </c>
      <c r="G60" s="27" t="s">
        <v>184</v>
      </c>
      <c r="H60" s="40" t="s">
        <v>185</v>
      </c>
    </row>
    <row r="61" ht="36.75" customHeight="1">
      <c r="A61" s="5"/>
      <c r="B61" s="29" t="s">
        <v>129</v>
      </c>
      <c r="C61" s="24" t="s">
        <v>186</v>
      </c>
      <c r="D61" s="39">
        <v>45453.0</v>
      </c>
      <c r="E61" s="23" t="s">
        <v>108</v>
      </c>
      <c r="F61" s="26" t="s">
        <v>22</v>
      </c>
      <c r="G61" s="27" t="s">
        <v>187</v>
      </c>
      <c r="H61" s="40" t="s">
        <v>188</v>
      </c>
    </row>
    <row r="62" ht="36.75" customHeight="1">
      <c r="A62" s="5"/>
      <c r="B62" s="29" t="s">
        <v>189</v>
      </c>
      <c r="C62" s="24" t="s">
        <v>190</v>
      </c>
      <c r="D62" s="39">
        <v>45451.0</v>
      </c>
      <c r="E62" s="46" t="s">
        <v>10</v>
      </c>
      <c r="F62" s="26" t="s">
        <v>31</v>
      </c>
      <c r="G62" s="34" t="s">
        <v>191</v>
      </c>
      <c r="H62" s="40" t="s">
        <v>192</v>
      </c>
    </row>
    <row r="63" ht="36.75" customHeight="1">
      <c r="A63" s="5"/>
      <c r="B63" s="29" t="s">
        <v>82</v>
      </c>
      <c r="C63" s="24" t="s">
        <v>83</v>
      </c>
      <c r="D63" s="39">
        <v>45450.0</v>
      </c>
      <c r="E63" s="23" t="s">
        <v>10</v>
      </c>
      <c r="F63" s="26" t="s">
        <v>31</v>
      </c>
      <c r="G63" s="34" t="s">
        <v>193</v>
      </c>
      <c r="H63" s="40" t="s">
        <v>194</v>
      </c>
    </row>
    <row r="64" ht="36.75" customHeight="1">
      <c r="A64" s="5"/>
      <c r="B64" s="47" t="s">
        <v>138</v>
      </c>
      <c r="C64" s="31" t="s">
        <v>195</v>
      </c>
      <c r="D64" s="32">
        <v>45444.0</v>
      </c>
      <c r="E64" s="30" t="s">
        <v>119</v>
      </c>
      <c r="F64" s="33" t="s">
        <v>31</v>
      </c>
      <c r="G64" s="34" t="s">
        <v>196</v>
      </c>
      <c r="H64" s="37" t="s">
        <v>197</v>
      </c>
    </row>
    <row r="65" ht="36.75" customHeight="1">
      <c r="A65" s="5"/>
      <c r="B65" s="29" t="s">
        <v>86</v>
      </c>
      <c r="C65" s="24" t="s">
        <v>87</v>
      </c>
      <c r="D65" s="39">
        <v>45446.0</v>
      </c>
      <c r="E65" s="23" t="s">
        <v>10</v>
      </c>
      <c r="F65" s="26" t="s">
        <v>31</v>
      </c>
      <c r="G65" s="27" t="s">
        <v>198</v>
      </c>
      <c r="H65" s="40" t="s">
        <v>199</v>
      </c>
    </row>
    <row r="66" ht="36.75" customHeight="1">
      <c r="A66" s="5"/>
      <c r="B66" s="29" t="s">
        <v>8</v>
      </c>
      <c r="C66" s="24" t="s">
        <v>200</v>
      </c>
      <c r="D66" s="39">
        <v>45444.0</v>
      </c>
      <c r="E66" s="30" t="s">
        <v>108</v>
      </c>
      <c r="F66" s="33" t="s">
        <v>17</v>
      </c>
      <c r="G66" s="27" t="s">
        <v>201</v>
      </c>
      <c r="H66" s="40" t="s">
        <v>202</v>
      </c>
    </row>
    <row r="67" ht="36.75" customHeight="1">
      <c r="A67" s="43"/>
      <c r="B67" s="48" t="s">
        <v>8</v>
      </c>
      <c r="C67" s="49" t="s">
        <v>203</v>
      </c>
      <c r="D67" s="50">
        <v>45444.0</v>
      </c>
      <c r="E67" s="36" t="s">
        <v>10</v>
      </c>
      <c r="F67" s="51" t="s">
        <v>11</v>
      </c>
      <c r="G67" s="52" t="s">
        <v>204</v>
      </c>
      <c r="H67" s="53" t="s">
        <v>205</v>
      </c>
    </row>
    <row r="68" ht="36.75" customHeight="1">
      <c r="A68" s="5"/>
      <c r="B68" s="23" t="s">
        <v>78</v>
      </c>
      <c r="C68" s="24" t="s">
        <v>79</v>
      </c>
      <c r="D68" s="25">
        <v>45413.0</v>
      </c>
      <c r="E68" s="23" t="s">
        <v>36</v>
      </c>
      <c r="F68" s="26" t="s">
        <v>22</v>
      </c>
      <c r="G68" s="44" t="s">
        <v>206</v>
      </c>
      <c r="H68" s="28" t="s">
        <v>207</v>
      </c>
    </row>
    <row r="69" ht="36.75" customHeight="1">
      <c r="A69" s="5"/>
      <c r="B69" s="23" t="s">
        <v>208</v>
      </c>
      <c r="C69" s="24" t="s">
        <v>209</v>
      </c>
      <c r="D69" s="25">
        <v>45413.0</v>
      </c>
      <c r="E69" s="23" t="s">
        <v>36</v>
      </c>
      <c r="F69" s="26" t="s">
        <v>22</v>
      </c>
      <c r="G69" s="27" t="s">
        <v>210</v>
      </c>
      <c r="H69" s="28" t="s">
        <v>211</v>
      </c>
    </row>
    <row r="70" ht="36.75" customHeight="1">
      <c r="A70" s="5"/>
      <c r="B70" s="23" t="s">
        <v>208</v>
      </c>
      <c r="C70" s="24" t="s">
        <v>212</v>
      </c>
      <c r="D70" s="25">
        <v>45413.0</v>
      </c>
      <c r="E70" s="23" t="s">
        <v>36</v>
      </c>
      <c r="F70" s="26" t="s">
        <v>22</v>
      </c>
      <c r="G70" s="27" t="s">
        <v>213</v>
      </c>
      <c r="H70" s="28" t="s">
        <v>214</v>
      </c>
    </row>
    <row r="71" ht="36.75" customHeight="1">
      <c r="A71" s="5"/>
      <c r="B71" s="29" t="s">
        <v>215</v>
      </c>
      <c r="C71" s="24" t="s">
        <v>216</v>
      </c>
      <c r="D71" s="39">
        <v>45443.0</v>
      </c>
      <c r="E71" s="23" t="s">
        <v>108</v>
      </c>
      <c r="F71" s="26" t="s">
        <v>22</v>
      </c>
      <c r="G71" s="34" t="s">
        <v>217</v>
      </c>
      <c r="H71" s="40" t="s">
        <v>218</v>
      </c>
    </row>
    <row r="72" ht="36.75" customHeight="1">
      <c r="A72" s="5"/>
      <c r="B72" s="29" t="s">
        <v>8</v>
      </c>
      <c r="C72" s="24" t="s">
        <v>57</v>
      </c>
      <c r="D72" s="39">
        <v>45442.0</v>
      </c>
      <c r="E72" s="23" t="s">
        <v>108</v>
      </c>
      <c r="F72" s="26" t="s">
        <v>22</v>
      </c>
      <c r="G72" s="27" t="s">
        <v>219</v>
      </c>
      <c r="H72" s="40" t="s">
        <v>220</v>
      </c>
    </row>
    <row r="73" ht="36.75" customHeight="1">
      <c r="A73" s="5"/>
      <c r="B73" s="29" t="s">
        <v>221</v>
      </c>
      <c r="C73" s="24" t="s">
        <v>222</v>
      </c>
      <c r="D73" s="39">
        <v>45442.0</v>
      </c>
      <c r="E73" s="23" t="s">
        <v>119</v>
      </c>
      <c r="F73" s="26" t="s">
        <v>31</v>
      </c>
      <c r="G73" s="27" t="s">
        <v>223</v>
      </c>
      <c r="H73" s="40" t="s">
        <v>224</v>
      </c>
    </row>
    <row r="74" ht="36.75" customHeight="1">
      <c r="A74" s="5"/>
      <c r="B74" s="29" t="s">
        <v>82</v>
      </c>
      <c r="C74" s="24" t="s">
        <v>83</v>
      </c>
      <c r="D74" s="39">
        <v>45441.0</v>
      </c>
      <c r="E74" s="23" t="s">
        <v>10</v>
      </c>
      <c r="F74" s="26" t="s">
        <v>22</v>
      </c>
      <c r="G74" s="27" t="s">
        <v>225</v>
      </c>
      <c r="H74" s="40" t="s">
        <v>226</v>
      </c>
    </row>
    <row r="75" ht="36.75" customHeight="1">
      <c r="A75" s="5"/>
      <c r="B75" s="29" t="s">
        <v>227</v>
      </c>
      <c r="C75" s="24" t="s">
        <v>228</v>
      </c>
      <c r="D75" s="39">
        <v>45440.0</v>
      </c>
      <c r="E75" s="23" t="s">
        <v>16</v>
      </c>
      <c r="F75" s="26" t="s">
        <v>31</v>
      </c>
      <c r="G75" s="27" t="s">
        <v>229</v>
      </c>
      <c r="H75" s="40" t="s">
        <v>230</v>
      </c>
    </row>
    <row r="76" ht="36.75" customHeight="1">
      <c r="A76" s="5"/>
      <c r="B76" s="29" t="s">
        <v>215</v>
      </c>
      <c r="C76" s="24" t="s">
        <v>231</v>
      </c>
      <c r="D76" s="39">
        <v>45440.0</v>
      </c>
      <c r="E76" s="23" t="s">
        <v>36</v>
      </c>
      <c r="F76" s="26" t="s">
        <v>22</v>
      </c>
      <c r="G76" s="27" t="s">
        <v>232</v>
      </c>
      <c r="H76" s="40" t="s">
        <v>233</v>
      </c>
    </row>
    <row r="77" ht="36.75" customHeight="1">
      <c r="A77" s="5"/>
      <c r="B77" s="29" t="s">
        <v>78</v>
      </c>
      <c r="C77" s="24" t="s">
        <v>234</v>
      </c>
      <c r="D77" s="39">
        <v>45440.0</v>
      </c>
      <c r="E77" s="23" t="s">
        <v>119</v>
      </c>
      <c r="F77" s="26" t="s">
        <v>31</v>
      </c>
      <c r="G77" s="27" t="s">
        <v>235</v>
      </c>
      <c r="H77" s="40" t="s">
        <v>236</v>
      </c>
    </row>
    <row r="78" ht="36.75" customHeight="1">
      <c r="A78" s="5"/>
      <c r="B78" s="29" t="s">
        <v>49</v>
      </c>
      <c r="C78" s="24" t="s">
        <v>50</v>
      </c>
      <c r="D78" s="39">
        <v>45440.0</v>
      </c>
      <c r="E78" s="23" t="s">
        <v>119</v>
      </c>
      <c r="F78" s="26" t="s">
        <v>31</v>
      </c>
      <c r="G78" s="27" t="s">
        <v>237</v>
      </c>
      <c r="H78" s="40" t="s">
        <v>238</v>
      </c>
    </row>
    <row r="79" ht="36.75" customHeight="1">
      <c r="A79" s="5"/>
      <c r="B79" s="29" t="s">
        <v>28</v>
      </c>
      <c r="C79" s="24" t="s">
        <v>29</v>
      </c>
      <c r="D79" s="39">
        <v>45440.0</v>
      </c>
      <c r="E79" s="23" t="s">
        <v>119</v>
      </c>
      <c r="F79" s="26" t="s">
        <v>31</v>
      </c>
      <c r="G79" s="27" t="s">
        <v>239</v>
      </c>
      <c r="H79" s="40" t="s">
        <v>240</v>
      </c>
    </row>
    <row r="80" ht="36.75" customHeight="1">
      <c r="A80" s="5"/>
      <c r="B80" s="29" t="s">
        <v>8</v>
      </c>
      <c r="C80" s="24" t="s">
        <v>241</v>
      </c>
      <c r="D80" s="39">
        <v>45437.0</v>
      </c>
      <c r="E80" s="23" t="s">
        <v>10</v>
      </c>
      <c r="F80" s="26" t="s">
        <v>31</v>
      </c>
      <c r="G80" s="27" t="s">
        <v>242</v>
      </c>
      <c r="H80" s="40" t="s">
        <v>243</v>
      </c>
    </row>
    <row r="81" ht="36.75" customHeight="1">
      <c r="A81" s="5"/>
      <c r="B81" s="29" t="s">
        <v>86</v>
      </c>
      <c r="C81" s="24" t="s">
        <v>87</v>
      </c>
      <c r="D81" s="39">
        <v>45434.0</v>
      </c>
      <c r="E81" s="23" t="s">
        <v>108</v>
      </c>
      <c r="F81" s="26" t="s">
        <v>22</v>
      </c>
      <c r="G81" s="27" t="s">
        <v>244</v>
      </c>
      <c r="H81" s="40" t="s">
        <v>245</v>
      </c>
    </row>
    <row r="82" ht="36.75" customHeight="1">
      <c r="A82" s="5"/>
      <c r="B82" s="23" t="s">
        <v>246</v>
      </c>
      <c r="C82" s="24" t="s">
        <v>15</v>
      </c>
      <c r="D82" s="39">
        <v>45432.0</v>
      </c>
      <c r="E82" s="23" t="s">
        <v>16</v>
      </c>
      <c r="F82" s="26" t="s">
        <v>17</v>
      </c>
      <c r="G82" s="27" t="s">
        <v>247</v>
      </c>
      <c r="H82" s="40" t="s">
        <v>248</v>
      </c>
    </row>
    <row r="83" ht="36.75" customHeight="1">
      <c r="A83" s="5"/>
      <c r="B83" s="29" t="s">
        <v>28</v>
      </c>
      <c r="C83" s="24" t="s">
        <v>29</v>
      </c>
      <c r="D83" s="39">
        <v>45429.0</v>
      </c>
      <c r="E83" s="23" t="s">
        <v>30</v>
      </c>
      <c r="F83" s="26" t="s">
        <v>31</v>
      </c>
      <c r="G83" s="27" t="s">
        <v>249</v>
      </c>
      <c r="H83" s="40" t="s">
        <v>250</v>
      </c>
    </row>
    <row r="84" ht="36.75" customHeight="1">
      <c r="A84" s="5"/>
      <c r="B84" s="29" t="s">
        <v>93</v>
      </c>
      <c r="C84" s="24" t="s">
        <v>148</v>
      </c>
      <c r="D84" s="39">
        <v>45428.0</v>
      </c>
      <c r="E84" s="30" t="s">
        <v>10</v>
      </c>
      <c r="F84" s="26" t="s">
        <v>31</v>
      </c>
      <c r="G84" s="34" t="s">
        <v>251</v>
      </c>
      <c r="H84" s="40" t="s">
        <v>252</v>
      </c>
    </row>
    <row r="85" ht="36.75" customHeight="1">
      <c r="A85" s="5"/>
      <c r="B85" s="29" t="s">
        <v>253</v>
      </c>
      <c r="C85" s="24" t="s">
        <v>253</v>
      </c>
      <c r="D85" s="25">
        <v>45566.0</v>
      </c>
      <c r="E85" s="23" t="s">
        <v>16</v>
      </c>
      <c r="F85" s="26" t="s">
        <v>31</v>
      </c>
      <c r="G85" s="25" t="s">
        <v>254</v>
      </c>
      <c r="H85" s="54" t="s">
        <v>255</v>
      </c>
    </row>
    <row r="86" ht="36.75" customHeight="1">
      <c r="A86" s="5"/>
      <c r="B86" s="29" t="s">
        <v>72</v>
      </c>
      <c r="C86" s="24" t="s">
        <v>256</v>
      </c>
      <c r="D86" s="39">
        <v>45424.0</v>
      </c>
      <c r="E86" s="23" t="s">
        <v>16</v>
      </c>
      <c r="F86" s="26" t="s">
        <v>31</v>
      </c>
      <c r="G86" s="27" t="s">
        <v>257</v>
      </c>
      <c r="H86" s="40" t="s">
        <v>181</v>
      </c>
    </row>
    <row r="87">
      <c r="A87" s="5"/>
      <c r="B87" s="23" t="s">
        <v>258</v>
      </c>
      <c r="C87" s="24" t="s">
        <v>259</v>
      </c>
      <c r="D87" s="39">
        <v>45422.0</v>
      </c>
      <c r="E87" s="23" t="s">
        <v>16</v>
      </c>
      <c r="F87" s="26" t="s">
        <v>31</v>
      </c>
      <c r="G87" s="27" t="s">
        <v>260</v>
      </c>
      <c r="H87" s="40" t="s">
        <v>261</v>
      </c>
    </row>
    <row r="88" ht="36.75" customHeight="1">
      <c r="A88" s="5">
        <v>1.0</v>
      </c>
      <c r="B88" s="30" t="s">
        <v>49</v>
      </c>
      <c r="C88" s="24" t="s">
        <v>50</v>
      </c>
      <c r="D88" s="39">
        <v>45419.0</v>
      </c>
      <c r="E88" s="23" t="s">
        <v>10</v>
      </c>
      <c r="F88" s="41" t="s">
        <v>11</v>
      </c>
      <c r="G88" s="34" t="s">
        <v>262</v>
      </c>
      <c r="H88" s="40" t="s">
        <v>263</v>
      </c>
    </row>
    <row r="89" ht="36.75" customHeight="1">
      <c r="A89" s="5"/>
      <c r="B89" s="29" t="s">
        <v>138</v>
      </c>
      <c r="C89" s="24" t="s">
        <v>139</v>
      </c>
      <c r="D89" s="39">
        <v>45415.0</v>
      </c>
      <c r="E89" s="23" t="s">
        <v>10</v>
      </c>
      <c r="F89" s="26" t="s">
        <v>31</v>
      </c>
      <c r="G89" s="27" t="s">
        <v>264</v>
      </c>
      <c r="H89" s="40" t="s">
        <v>265</v>
      </c>
    </row>
    <row r="90" ht="36.75" customHeight="1">
      <c r="A90" s="5"/>
      <c r="B90" s="29" t="s">
        <v>8</v>
      </c>
      <c r="C90" s="24" t="s">
        <v>266</v>
      </c>
      <c r="D90" s="39">
        <v>45414.0</v>
      </c>
      <c r="E90" s="23" t="s">
        <v>10</v>
      </c>
      <c r="F90" s="26" t="s">
        <v>22</v>
      </c>
      <c r="G90" s="27" t="s">
        <v>267</v>
      </c>
      <c r="H90" s="40" t="s">
        <v>268</v>
      </c>
    </row>
    <row r="91" ht="36.75" customHeight="1">
      <c r="A91" s="5"/>
      <c r="B91" s="47" t="s">
        <v>8</v>
      </c>
      <c r="C91" s="31" t="s">
        <v>269</v>
      </c>
      <c r="D91" s="55">
        <v>45414.0</v>
      </c>
      <c r="E91" s="30" t="s">
        <v>10</v>
      </c>
      <c r="F91" s="33" t="s">
        <v>44</v>
      </c>
      <c r="G91" s="34" t="s">
        <v>270</v>
      </c>
      <c r="H91" s="37" t="s">
        <v>271</v>
      </c>
    </row>
    <row r="92" ht="36.75" customHeight="1">
      <c r="A92" s="5"/>
      <c r="B92" s="29" t="s">
        <v>68</v>
      </c>
      <c r="C92" s="24" t="s">
        <v>272</v>
      </c>
      <c r="D92" s="32">
        <v>45413.0</v>
      </c>
      <c r="E92" s="23" t="s">
        <v>119</v>
      </c>
      <c r="F92" s="26" t="s">
        <v>31</v>
      </c>
      <c r="G92" s="34" t="s">
        <v>273</v>
      </c>
      <c r="H92" s="37" t="s">
        <v>274</v>
      </c>
    </row>
    <row r="93" ht="36.75" customHeight="1">
      <c r="A93" s="5"/>
      <c r="B93" s="24" t="s">
        <v>8</v>
      </c>
      <c r="C93" s="56" t="s">
        <v>200</v>
      </c>
      <c r="D93" s="25">
        <v>45566.0</v>
      </c>
      <c r="E93" s="23" t="s">
        <v>10</v>
      </c>
      <c r="F93" s="26" t="s">
        <v>11</v>
      </c>
      <c r="G93" s="27" t="s">
        <v>275</v>
      </c>
      <c r="H93" s="28" t="s">
        <v>276</v>
      </c>
    </row>
    <row r="94" ht="36.75" customHeight="1">
      <c r="A94" s="5"/>
      <c r="B94" s="29" t="s">
        <v>277</v>
      </c>
      <c r="C94" s="24" t="s">
        <v>278</v>
      </c>
      <c r="D94" s="39">
        <v>45412.0</v>
      </c>
      <c r="E94" s="23" t="s">
        <v>10</v>
      </c>
      <c r="F94" s="33" t="s">
        <v>44</v>
      </c>
      <c r="G94" s="34" t="s">
        <v>279</v>
      </c>
      <c r="H94" s="37" t="s">
        <v>280</v>
      </c>
    </row>
    <row r="95" ht="36.75" customHeight="1">
      <c r="A95" s="5"/>
      <c r="B95" s="29" t="s">
        <v>8</v>
      </c>
      <c r="C95" s="24" t="s">
        <v>122</v>
      </c>
      <c r="D95" s="39">
        <v>45401.0</v>
      </c>
      <c r="E95" s="23" t="s">
        <v>10</v>
      </c>
      <c r="F95" s="26" t="s">
        <v>31</v>
      </c>
      <c r="G95" s="34" t="s">
        <v>281</v>
      </c>
      <c r="H95" s="40" t="s">
        <v>282</v>
      </c>
    </row>
    <row r="96" ht="36.75" customHeight="1">
      <c r="A96" s="5"/>
      <c r="B96" s="29" t="s">
        <v>93</v>
      </c>
      <c r="C96" s="24" t="s">
        <v>283</v>
      </c>
      <c r="D96" s="39">
        <v>45397.0</v>
      </c>
      <c r="E96" s="23" t="s">
        <v>10</v>
      </c>
      <c r="F96" s="26" t="s">
        <v>44</v>
      </c>
      <c r="G96" s="27" t="s">
        <v>284</v>
      </c>
      <c r="H96" s="40" t="s">
        <v>285</v>
      </c>
    </row>
    <row r="97" ht="36.75" customHeight="1">
      <c r="A97" s="5"/>
      <c r="B97" s="29" t="s">
        <v>129</v>
      </c>
      <c r="C97" s="24" t="s">
        <v>286</v>
      </c>
      <c r="D97" s="39">
        <v>45392.0</v>
      </c>
      <c r="E97" s="23" t="s">
        <v>108</v>
      </c>
      <c r="F97" s="26" t="s">
        <v>22</v>
      </c>
      <c r="G97" s="27" t="s">
        <v>287</v>
      </c>
      <c r="H97" s="40" t="s">
        <v>288</v>
      </c>
    </row>
    <row r="98" ht="36.75" customHeight="1">
      <c r="A98" s="5"/>
      <c r="B98" s="29" t="s">
        <v>8</v>
      </c>
      <c r="C98" s="24" t="s">
        <v>57</v>
      </c>
      <c r="D98" s="39">
        <v>45390.0</v>
      </c>
      <c r="E98" s="23" t="s">
        <v>108</v>
      </c>
      <c r="F98" s="26" t="s">
        <v>22</v>
      </c>
      <c r="G98" s="27" t="s">
        <v>289</v>
      </c>
      <c r="H98" s="40" t="s">
        <v>290</v>
      </c>
    </row>
    <row r="99" ht="36.75" customHeight="1">
      <c r="A99" s="5"/>
      <c r="B99" s="29" t="s">
        <v>189</v>
      </c>
      <c r="C99" s="24" t="s">
        <v>190</v>
      </c>
      <c r="D99" s="39">
        <v>45387.0</v>
      </c>
      <c r="E99" s="23" t="s">
        <v>16</v>
      </c>
      <c r="F99" s="26" t="s">
        <v>31</v>
      </c>
      <c r="G99" s="27" t="s">
        <v>291</v>
      </c>
      <c r="H99" s="40" t="s">
        <v>292</v>
      </c>
    </row>
    <row r="100" ht="36.75" customHeight="1">
      <c r="A100" s="5"/>
      <c r="B100" s="29" t="s">
        <v>78</v>
      </c>
      <c r="C100" s="24" t="s">
        <v>234</v>
      </c>
      <c r="D100" s="39">
        <v>45387.0</v>
      </c>
      <c r="E100" s="23" t="s">
        <v>10</v>
      </c>
      <c r="F100" s="26" t="s">
        <v>31</v>
      </c>
      <c r="G100" s="34" t="s">
        <v>293</v>
      </c>
      <c r="H100" s="40" t="s">
        <v>294</v>
      </c>
    </row>
    <row r="101" ht="36.75" customHeight="1">
      <c r="A101" s="43"/>
      <c r="B101" s="30" t="s">
        <v>8</v>
      </c>
      <c r="C101" s="31" t="s">
        <v>295</v>
      </c>
      <c r="D101" s="32">
        <v>45383.0</v>
      </c>
      <c r="E101" s="30" t="s">
        <v>36</v>
      </c>
      <c r="F101" s="33" t="s">
        <v>22</v>
      </c>
      <c r="G101" s="34" t="s">
        <v>296</v>
      </c>
      <c r="H101" s="37" t="s">
        <v>297</v>
      </c>
    </row>
    <row r="102" ht="36.75" customHeight="1">
      <c r="A102" s="43"/>
      <c r="B102" s="30" t="s">
        <v>298</v>
      </c>
      <c r="C102" s="31" t="s">
        <v>299</v>
      </c>
      <c r="D102" s="32">
        <v>45401.0</v>
      </c>
      <c r="E102" s="30" t="s">
        <v>300</v>
      </c>
      <c r="F102" s="33" t="s">
        <v>31</v>
      </c>
      <c r="G102" s="34" t="s">
        <v>301</v>
      </c>
      <c r="H102" s="37" t="s">
        <v>302</v>
      </c>
    </row>
    <row r="103" ht="36.75" customHeight="1">
      <c r="A103" s="43"/>
      <c r="B103" s="30" t="s">
        <v>49</v>
      </c>
      <c r="C103" s="31" t="s">
        <v>303</v>
      </c>
      <c r="D103" s="32">
        <v>45406.0</v>
      </c>
      <c r="E103" s="30" t="s">
        <v>300</v>
      </c>
      <c r="F103" s="33" t="s">
        <v>31</v>
      </c>
      <c r="G103" s="34" t="s">
        <v>304</v>
      </c>
      <c r="H103" s="37" t="s">
        <v>147</v>
      </c>
    </row>
    <row r="104" ht="36.75" customHeight="1">
      <c r="A104" s="5"/>
      <c r="B104" s="29" t="s">
        <v>8</v>
      </c>
      <c r="C104" s="24" t="s">
        <v>305</v>
      </c>
      <c r="D104" s="39">
        <v>45380.0</v>
      </c>
      <c r="E104" s="23" t="s">
        <v>10</v>
      </c>
      <c r="F104" s="26" t="s">
        <v>22</v>
      </c>
      <c r="G104" s="34" t="s">
        <v>306</v>
      </c>
      <c r="H104" s="40" t="s">
        <v>307</v>
      </c>
    </row>
    <row r="105" ht="36.75" customHeight="1">
      <c r="A105" s="5"/>
      <c r="B105" s="29" t="s">
        <v>93</v>
      </c>
      <c r="C105" s="24" t="s">
        <v>308</v>
      </c>
      <c r="D105" s="39">
        <v>45380.0</v>
      </c>
      <c r="E105" s="23" t="s">
        <v>108</v>
      </c>
      <c r="F105" s="33" t="s">
        <v>22</v>
      </c>
      <c r="G105" s="27" t="s">
        <v>309</v>
      </c>
      <c r="H105" s="40" t="s">
        <v>310</v>
      </c>
    </row>
    <row r="106" ht="36.75" customHeight="1">
      <c r="A106" s="5"/>
      <c r="B106" s="47" t="s">
        <v>78</v>
      </c>
      <c r="C106" s="31" t="s">
        <v>234</v>
      </c>
      <c r="D106" s="55">
        <v>45378.0</v>
      </c>
      <c r="E106" s="30" t="s">
        <v>16</v>
      </c>
      <c r="F106" s="33" t="s">
        <v>31</v>
      </c>
      <c r="G106" s="34" t="s">
        <v>311</v>
      </c>
      <c r="H106" s="37" t="s">
        <v>181</v>
      </c>
    </row>
    <row r="107" ht="36.75" customHeight="1">
      <c r="A107" s="5"/>
      <c r="B107" s="29" t="s">
        <v>129</v>
      </c>
      <c r="C107" s="24" t="s">
        <v>312</v>
      </c>
      <c r="D107" s="39">
        <v>45377.0</v>
      </c>
      <c r="E107" s="23" t="s">
        <v>108</v>
      </c>
      <c r="F107" s="26" t="s">
        <v>22</v>
      </c>
      <c r="G107" s="27" t="s">
        <v>313</v>
      </c>
      <c r="H107" s="40" t="s">
        <v>314</v>
      </c>
    </row>
    <row r="108" ht="36.75" customHeight="1">
      <c r="A108" s="43"/>
      <c r="B108" s="47" t="s">
        <v>277</v>
      </c>
      <c r="C108" s="31" t="s">
        <v>278</v>
      </c>
      <c r="D108" s="55">
        <v>45373.0</v>
      </c>
      <c r="E108" s="30" t="s">
        <v>10</v>
      </c>
      <c r="F108" s="33" t="s">
        <v>44</v>
      </c>
      <c r="G108" s="34" t="s">
        <v>315</v>
      </c>
      <c r="H108" s="37" t="s">
        <v>316</v>
      </c>
    </row>
    <row r="109" ht="36.75" customHeight="1">
      <c r="A109" s="5"/>
      <c r="B109" s="29" t="s">
        <v>317</v>
      </c>
      <c r="C109" s="24" t="s">
        <v>318</v>
      </c>
      <c r="D109" s="39">
        <v>45371.0</v>
      </c>
      <c r="E109" s="23" t="s">
        <v>10</v>
      </c>
      <c r="F109" s="26" t="s">
        <v>31</v>
      </c>
      <c r="G109" s="27" t="s">
        <v>319</v>
      </c>
      <c r="H109" s="40" t="s">
        <v>320</v>
      </c>
    </row>
    <row r="110" ht="36.75" customHeight="1">
      <c r="A110" s="5"/>
      <c r="B110" s="47" t="s">
        <v>20</v>
      </c>
      <c r="C110" s="24" t="s">
        <v>21</v>
      </c>
      <c r="D110" s="39">
        <v>45370.0</v>
      </c>
      <c r="E110" s="23" t="s">
        <v>10</v>
      </c>
      <c r="F110" s="26" t="s">
        <v>44</v>
      </c>
      <c r="G110" s="34" t="s">
        <v>321</v>
      </c>
      <c r="H110" s="40" t="s">
        <v>322</v>
      </c>
    </row>
    <row r="111" ht="36.75" customHeight="1">
      <c r="A111" s="5"/>
      <c r="B111" s="29" t="s">
        <v>93</v>
      </c>
      <c r="C111" s="24" t="s">
        <v>148</v>
      </c>
      <c r="D111" s="39">
        <v>45369.0</v>
      </c>
      <c r="E111" s="23" t="s">
        <v>30</v>
      </c>
      <c r="F111" s="26" t="s">
        <v>31</v>
      </c>
      <c r="G111" s="27" t="s">
        <v>323</v>
      </c>
      <c r="H111" s="40" t="s">
        <v>324</v>
      </c>
    </row>
    <row r="112" ht="36.75" customHeight="1">
      <c r="A112" s="5">
        <v>1.0</v>
      </c>
      <c r="B112" s="29" t="s">
        <v>20</v>
      </c>
      <c r="C112" s="24" t="s">
        <v>21</v>
      </c>
      <c r="D112" s="39">
        <v>45369.0</v>
      </c>
      <c r="E112" s="30" t="s">
        <v>325</v>
      </c>
      <c r="F112" s="26" t="s">
        <v>44</v>
      </c>
      <c r="G112" s="34" t="s">
        <v>326</v>
      </c>
      <c r="H112" s="40" t="s">
        <v>327</v>
      </c>
    </row>
    <row r="113" ht="36.75" customHeight="1">
      <c r="A113" s="5"/>
      <c r="B113" s="29" t="s">
        <v>8</v>
      </c>
      <c r="C113" s="24" t="s">
        <v>328</v>
      </c>
      <c r="D113" s="39">
        <v>45366.0</v>
      </c>
      <c r="E113" s="30" t="s">
        <v>325</v>
      </c>
      <c r="F113" s="26" t="s">
        <v>44</v>
      </c>
      <c r="G113" s="27" t="s">
        <v>329</v>
      </c>
      <c r="H113" s="40" t="s">
        <v>330</v>
      </c>
    </row>
    <row r="114" ht="36.75" customHeight="1">
      <c r="A114" s="5"/>
      <c r="B114" s="29" t="s">
        <v>34</v>
      </c>
      <c r="C114" s="24" t="s">
        <v>111</v>
      </c>
      <c r="D114" s="39">
        <v>45365.0</v>
      </c>
      <c r="E114" s="23" t="s">
        <v>10</v>
      </c>
      <c r="F114" s="26" t="s">
        <v>17</v>
      </c>
      <c r="G114" s="34" t="s">
        <v>331</v>
      </c>
      <c r="H114" s="40" t="s">
        <v>332</v>
      </c>
    </row>
    <row r="115" ht="36.75" customHeight="1">
      <c r="A115" s="5"/>
      <c r="B115" s="29" t="s">
        <v>28</v>
      </c>
      <c r="C115" s="24" t="s">
        <v>29</v>
      </c>
      <c r="D115" s="39">
        <v>45365.0</v>
      </c>
      <c r="E115" s="23" t="s">
        <v>30</v>
      </c>
      <c r="F115" s="26" t="s">
        <v>31</v>
      </c>
      <c r="G115" s="34" t="s">
        <v>333</v>
      </c>
      <c r="H115" s="40" t="s">
        <v>334</v>
      </c>
    </row>
    <row r="116" ht="36.75" customHeight="1">
      <c r="A116" s="5">
        <v>1.0</v>
      </c>
      <c r="B116" s="30" t="s">
        <v>335</v>
      </c>
      <c r="C116" s="31" t="s">
        <v>336</v>
      </c>
      <c r="D116" s="39">
        <v>45364.0</v>
      </c>
      <c r="E116" s="23" t="s">
        <v>16</v>
      </c>
      <c r="F116" s="26" t="s">
        <v>17</v>
      </c>
      <c r="G116" s="27" t="s">
        <v>337</v>
      </c>
      <c r="H116" s="40" t="s">
        <v>338</v>
      </c>
    </row>
    <row r="117" ht="36.75" customHeight="1">
      <c r="A117" s="5">
        <v>1.0</v>
      </c>
      <c r="B117" s="29" t="s">
        <v>215</v>
      </c>
      <c r="C117" s="24" t="s">
        <v>299</v>
      </c>
      <c r="D117" s="39">
        <v>45362.0</v>
      </c>
      <c r="E117" s="23" t="s">
        <v>16</v>
      </c>
      <c r="F117" s="26" t="s">
        <v>31</v>
      </c>
      <c r="G117" s="34" t="s">
        <v>339</v>
      </c>
      <c r="H117" s="40" t="s">
        <v>181</v>
      </c>
    </row>
    <row r="118" ht="36.75" customHeight="1">
      <c r="A118" s="5"/>
      <c r="B118" s="29" t="s">
        <v>20</v>
      </c>
      <c r="C118" s="24" t="s">
        <v>21</v>
      </c>
      <c r="D118" s="39">
        <v>45362.0</v>
      </c>
      <c r="E118" s="23" t="s">
        <v>119</v>
      </c>
      <c r="F118" s="26" t="s">
        <v>31</v>
      </c>
      <c r="G118" s="34" t="s">
        <v>340</v>
      </c>
      <c r="H118" s="40" t="s">
        <v>341</v>
      </c>
    </row>
    <row r="119" ht="36.75" customHeight="1">
      <c r="A119" s="5">
        <v>1.0</v>
      </c>
      <c r="B119" s="29" t="s">
        <v>342</v>
      </c>
      <c r="C119" s="24" t="s">
        <v>343</v>
      </c>
      <c r="D119" s="39">
        <v>45352.0</v>
      </c>
      <c r="E119" s="23" t="s">
        <v>16</v>
      </c>
      <c r="F119" s="26" t="s">
        <v>31</v>
      </c>
      <c r="G119" s="34" t="s">
        <v>344</v>
      </c>
      <c r="H119" s="40" t="s">
        <v>345</v>
      </c>
    </row>
    <row r="120" ht="36.75" customHeight="1">
      <c r="A120" s="5"/>
      <c r="B120" s="36" t="s">
        <v>346</v>
      </c>
      <c r="C120" s="49" t="s">
        <v>346</v>
      </c>
      <c r="D120" s="57">
        <v>45352.0</v>
      </c>
      <c r="E120" s="36" t="s">
        <v>10</v>
      </c>
      <c r="F120" s="58" t="s">
        <v>44</v>
      </c>
      <c r="G120" s="52" t="s">
        <v>347</v>
      </c>
      <c r="H120" s="53" t="s">
        <v>348</v>
      </c>
    </row>
    <row r="121" ht="36.75" customHeight="1">
      <c r="A121" s="43"/>
      <c r="B121" s="30" t="s">
        <v>138</v>
      </c>
      <c r="C121" s="31" t="s">
        <v>349</v>
      </c>
      <c r="D121" s="32">
        <v>45352.0</v>
      </c>
      <c r="E121" s="30" t="s">
        <v>119</v>
      </c>
      <c r="F121" s="33" t="s">
        <v>31</v>
      </c>
      <c r="G121" s="34" t="s">
        <v>350</v>
      </c>
      <c r="H121" s="37" t="s">
        <v>351</v>
      </c>
    </row>
    <row r="122" ht="36.75" customHeight="1">
      <c r="A122" s="5"/>
      <c r="B122" s="59" t="s">
        <v>352</v>
      </c>
      <c r="C122" s="60" t="s">
        <v>353</v>
      </c>
      <c r="D122" s="61">
        <v>45597.0</v>
      </c>
      <c r="E122" s="59" t="s">
        <v>10</v>
      </c>
      <c r="F122" s="62" t="s">
        <v>44</v>
      </c>
      <c r="G122" s="63" t="s">
        <v>354</v>
      </c>
      <c r="H122" s="64" t="s">
        <v>355</v>
      </c>
    </row>
    <row r="123" ht="36.75" customHeight="1">
      <c r="A123" s="43"/>
      <c r="B123" s="36" t="s">
        <v>215</v>
      </c>
      <c r="C123" s="49" t="s">
        <v>336</v>
      </c>
      <c r="D123" s="50">
        <v>45352.0</v>
      </c>
      <c r="E123" s="36" t="s">
        <v>10</v>
      </c>
      <c r="F123" s="51" t="s">
        <v>31</v>
      </c>
      <c r="G123" s="52" t="s">
        <v>356</v>
      </c>
      <c r="H123" s="53" t="s">
        <v>357</v>
      </c>
    </row>
    <row r="124" ht="36.75" customHeight="1">
      <c r="A124" s="43"/>
      <c r="B124" s="30" t="s">
        <v>8</v>
      </c>
      <c r="C124" s="31" t="s">
        <v>358</v>
      </c>
      <c r="D124" s="32">
        <v>45352.0</v>
      </c>
      <c r="E124" s="30" t="s">
        <v>36</v>
      </c>
      <c r="F124" s="33" t="s">
        <v>22</v>
      </c>
      <c r="G124" s="27" t="s">
        <v>359</v>
      </c>
      <c r="H124" s="37" t="s">
        <v>360</v>
      </c>
    </row>
    <row r="125" ht="36.75" customHeight="1">
      <c r="A125" s="43"/>
      <c r="B125" s="30" t="s">
        <v>8</v>
      </c>
      <c r="C125" s="31" t="s">
        <v>361</v>
      </c>
      <c r="D125" s="32">
        <v>45352.0</v>
      </c>
      <c r="E125" s="30" t="s">
        <v>36</v>
      </c>
      <c r="F125" s="33" t="s">
        <v>22</v>
      </c>
      <c r="G125" s="34" t="s">
        <v>362</v>
      </c>
      <c r="H125" s="37" t="s">
        <v>363</v>
      </c>
    </row>
    <row r="126" ht="36.75" customHeight="1">
      <c r="A126" s="43"/>
      <c r="B126" s="30" t="s">
        <v>364</v>
      </c>
      <c r="C126" s="31" t="s">
        <v>365</v>
      </c>
      <c r="D126" s="65">
        <v>45323.0</v>
      </c>
      <c r="E126" s="30" t="s">
        <v>10</v>
      </c>
      <c r="F126" s="33" t="s">
        <v>44</v>
      </c>
      <c r="G126" s="34" t="s">
        <v>366</v>
      </c>
      <c r="H126" s="37" t="s">
        <v>367</v>
      </c>
    </row>
    <row r="127" ht="36.75" customHeight="1">
      <c r="A127" s="43"/>
      <c r="B127" s="30" t="s">
        <v>317</v>
      </c>
      <c r="C127" s="31" t="s">
        <v>368</v>
      </c>
      <c r="D127" s="32">
        <v>45351.0</v>
      </c>
      <c r="E127" s="30" t="s">
        <v>119</v>
      </c>
      <c r="F127" s="33" t="s">
        <v>31</v>
      </c>
      <c r="G127" s="34" t="s">
        <v>369</v>
      </c>
      <c r="H127" s="37" t="s">
        <v>370</v>
      </c>
    </row>
    <row r="128" ht="36.75" customHeight="1">
      <c r="A128" s="5"/>
      <c r="B128" s="29" t="s">
        <v>189</v>
      </c>
      <c r="C128" s="24" t="s">
        <v>190</v>
      </c>
      <c r="D128" s="39">
        <v>45351.0</v>
      </c>
      <c r="E128" s="23" t="s">
        <v>30</v>
      </c>
      <c r="F128" s="26" t="s">
        <v>31</v>
      </c>
      <c r="G128" s="27" t="s">
        <v>371</v>
      </c>
      <c r="H128" s="40" t="s">
        <v>372</v>
      </c>
    </row>
    <row r="129" ht="36.75" customHeight="1">
      <c r="A129" s="5">
        <v>1.0</v>
      </c>
      <c r="B129" s="29" t="s">
        <v>78</v>
      </c>
      <c r="C129" s="24" t="s">
        <v>234</v>
      </c>
      <c r="D129" s="39">
        <v>45348.0</v>
      </c>
      <c r="E129" s="23" t="s">
        <v>119</v>
      </c>
      <c r="F129" s="26" t="s">
        <v>31</v>
      </c>
      <c r="G129" s="27" t="s">
        <v>373</v>
      </c>
      <c r="H129" s="40" t="s">
        <v>374</v>
      </c>
    </row>
    <row r="130" ht="36.75" customHeight="1">
      <c r="A130" s="5"/>
      <c r="B130" s="29" t="s">
        <v>49</v>
      </c>
      <c r="C130" s="24" t="s">
        <v>50</v>
      </c>
      <c r="D130" s="39">
        <v>45348.0</v>
      </c>
      <c r="E130" s="23" t="s">
        <v>10</v>
      </c>
      <c r="F130" s="26" t="s">
        <v>31</v>
      </c>
      <c r="G130" s="34" t="s">
        <v>375</v>
      </c>
      <c r="H130" s="40" t="s">
        <v>376</v>
      </c>
    </row>
    <row r="131" ht="36.75" customHeight="1">
      <c r="A131" s="5">
        <v>1.0</v>
      </c>
      <c r="B131" s="29" t="s">
        <v>49</v>
      </c>
      <c r="C131" s="24" t="s">
        <v>50</v>
      </c>
      <c r="D131" s="39">
        <v>45345.0</v>
      </c>
      <c r="E131" s="23" t="s">
        <v>10</v>
      </c>
      <c r="F131" s="26" t="s">
        <v>31</v>
      </c>
      <c r="G131" s="27" t="s">
        <v>377</v>
      </c>
      <c r="H131" s="40" t="s">
        <v>378</v>
      </c>
    </row>
    <row r="132" ht="36.75" customHeight="1">
      <c r="A132" s="43"/>
      <c r="B132" s="47" t="s">
        <v>49</v>
      </c>
      <c r="C132" s="31" t="s">
        <v>50</v>
      </c>
      <c r="D132" s="55">
        <v>45343.0</v>
      </c>
      <c r="E132" s="30" t="s">
        <v>108</v>
      </c>
      <c r="F132" s="33" t="s">
        <v>22</v>
      </c>
      <c r="G132" s="34" t="s">
        <v>379</v>
      </c>
      <c r="H132" s="37" t="s">
        <v>380</v>
      </c>
    </row>
    <row r="133" ht="36.75" customHeight="1">
      <c r="A133" s="5"/>
      <c r="B133" s="47" t="s">
        <v>49</v>
      </c>
      <c r="C133" s="31" t="s">
        <v>381</v>
      </c>
      <c r="D133" s="55">
        <v>45343.0</v>
      </c>
      <c r="E133" s="30" t="s">
        <v>108</v>
      </c>
      <c r="F133" s="33" t="s">
        <v>22</v>
      </c>
      <c r="G133" s="34" t="s">
        <v>382</v>
      </c>
      <c r="H133" s="37" t="s">
        <v>383</v>
      </c>
    </row>
    <row r="134" ht="36.75" customHeight="1">
      <c r="A134" s="5"/>
      <c r="B134" s="47" t="s">
        <v>49</v>
      </c>
      <c r="C134" s="31" t="s">
        <v>50</v>
      </c>
      <c r="D134" s="55">
        <v>45343.0</v>
      </c>
      <c r="E134" s="30" t="s">
        <v>108</v>
      </c>
      <c r="F134" s="33" t="s">
        <v>22</v>
      </c>
      <c r="G134" s="34" t="s">
        <v>384</v>
      </c>
      <c r="H134" s="37" t="s">
        <v>385</v>
      </c>
    </row>
    <row r="135" ht="36.75" customHeight="1">
      <c r="A135" s="5"/>
      <c r="B135" s="29" t="s">
        <v>386</v>
      </c>
      <c r="C135" s="24" t="s">
        <v>387</v>
      </c>
      <c r="D135" s="39">
        <v>45342.0</v>
      </c>
      <c r="E135" s="23" t="s">
        <v>119</v>
      </c>
      <c r="F135" s="26" t="s">
        <v>31</v>
      </c>
      <c r="G135" s="34" t="s">
        <v>388</v>
      </c>
      <c r="H135" s="40" t="s">
        <v>389</v>
      </c>
    </row>
    <row r="136" ht="36.75" customHeight="1">
      <c r="A136" s="5"/>
      <c r="B136" s="47" t="s">
        <v>8</v>
      </c>
      <c r="C136" s="31" t="s">
        <v>122</v>
      </c>
      <c r="D136" s="32">
        <v>45323.0</v>
      </c>
      <c r="E136" s="30" t="s">
        <v>10</v>
      </c>
      <c r="F136" s="33" t="s">
        <v>31</v>
      </c>
      <c r="G136" s="34" t="s">
        <v>390</v>
      </c>
      <c r="H136" s="37" t="s">
        <v>391</v>
      </c>
    </row>
    <row r="137" ht="36.75" customHeight="1">
      <c r="A137" s="5"/>
      <c r="B137" s="47" t="s">
        <v>138</v>
      </c>
      <c r="C137" s="31" t="s">
        <v>392</v>
      </c>
      <c r="D137" s="32">
        <v>45323.0</v>
      </c>
      <c r="E137" s="30" t="s">
        <v>119</v>
      </c>
      <c r="F137" s="33" t="s">
        <v>31</v>
      </c>
      <c r="G137" s="34" t="s">
        <v>393</v>
      </c>
      <c r="H137" s="37" t="s">
        <v>394</v>
      </c>
    </row>
    <row r="138" ht="36.75" customHeight="1">
      <c r="A138" s="5"/>
      <c r="B138" s="29" t="s">
        <v>8</v>
      </c>
      <c r="C138" s="24" t="s">
        <v>395</v>
      </c>
      <c r="D138" s="39">
        <v>45338.0</v>
      </c>
      <c r="E138" s="23" t="s">
        <v>10</v>
      </c>
      <c r="F138" s="26" t="s">
        <v>22</v>
      </c>
      <c r="G138" s="27" t="s">
        <v>396</v>
      </c>
      <c r="H138" s="40" t="s">
        <v>397</v>
      </c>
    </row>
    <row r="139" ht="36.75" customHeight="1">
      <c r="A139" s="5"/>
      <c r="B139" s="29" t="s">
        <v>8</v>
      </c>
      <c r="C139" s="24" t="s">
        <v>122</v>
      </c>
      <c r="D139" s="39">
        <v>45337.0</v>
      </c>
      <c r="E139" s="23" t="s">
        <v>10</v>
      </c>
      <c r="F139" s="26" t="s">
        <v>44</v>
      </c>
      <c r="G139" s="27" t="s">
        <v>398</v>
      </c>
      <c r="H139" s="40" t="s">
        <v>399</v>
      </c>
    </row>
    <row r="140" ht="36.75" customHeight="1">
      <c r="A140" s="5"/>
      <c r="B140" s="29" t="s">
        <v>78</v>
      </c>
      <c r="C140" s="24" t="s">
        <v>234</v>
      </c>
      <c r="D140" s="39">
        <v>45336.0</v>
      </c>
      <c r="E140" s="23" t="s">
        <v>119</v>
      </c>
      <c r="F140" s="26" t="s">
        <v>31</v>
      </c>
      <c r="G140" s="34" t="s">
        <v>400</v>
      </c>
      <c r="H140" s="40" t="s">
        <v>401</v>
      </c>
    </row>
    <row r="141" ht="36.75" customHeight="1">
      <c r="A141" s="5"/>
      <c r="B141" s="29" t="s">
        <v>28</v>
      </c>
      <c r="C141" s="24" t="s">
        <v>29</v>
      </c>
      <c r="D141" s="39">
        <v>45336.0</v>
      </c>
      <c r="E141" s="23" t="s">
        <v>119</v>
      </c>
      <c r="F141" s="26" t="s">
        <v>31</v>
      </c>
      <c r="G141" s="34" t="s">
        <v>402</v>
      </c>
      <c r="H141" s="40" t="s">
        <v>401</v>
      </c>
    </row>
    <row r="142" ht="36.75" customHeight="1">
      <c r="A142" s="5">
        <v>1.0</v>
      </c>
      <c r="B142" s="29" t="s">
        <v>34</v>
      </c>
      <c r="C142" s="24" t="s">
        <v>111</v>
      </c>
      <c r="D142" s="39">
        <v>45335.0</v>
      </c>
      <c r="E142" s="23" t="s">
        <v>119</v>
      </c>
      <c r="F142" s="26" t="s">
        <v>31</v>
      </c>
      <c r="G142" s="34" t="s">
        <v>403</v>
      </c>
      <c r="H142" s="40" t="s">
        <v>404</v>
      </c>
    </row>
    <row r="143" ht="36.75" customHeight="1">
      <c r="A143" s="5">
        <v>1.0</v>
      </c>
      <c r="B143" s="29" t="s">
        <v>14</v>
      </c>
      <c r="C143" s="24" t="s">
        <v>15</v>
      </c>
      <c r="D143" s="39">
        <v>45334.0</v>
      </c>
      <c r="E143" s="23" t="s">
        <v>30</v>
      </c>
      <c r="F143" s="26" t="s">
        <v>17</v>
      </c>
      <c r="G143" s="27" t="s">
        <v>405</v>
      </c>
      <c r="H143" s="40" t="s">
        <v>406</v>
      </c>
    </row>
    <row r="144" ht="36.75" customHeight="1">
      <c r="A144" s="5"/>
      <c r="B144" s="29" t="s">
        <v>20</v>
      </c>
      <c r="C144" s="24" t="s">
        <v>21</v>
      </c>
      <c r="D144" s="39">
        <v>45334.0</v>
      </c>
      <c r="E144" s="23" t="s">
        <v>119</v>
      </c>
      <c r="F144" s="26" t="s">
        <v>31</v>
      </c>
      <c r="G144" s="34" t="s">
        <v>407</v>
      </c>
      <c r="H144" s="40" t="s">
        <v>408</v>
      </c>
    </row>
    <row r="145" ht="36.75" customHeight="1">
      <c r="A145" s="5"/>
      <c r="B145" s="29" t="s">
        <v>133</v>
      </c>
      <c r="C145" s="24" t="s">
        <v>145</v>
      </c>
      <c r="D145" s="39">
        <v>45331.0</v>
      </c>
      <c r="E145" s="30" t="s">
        <v>65</v>
      </c>
      <c r="F145" s="41" t="s">
        <v>11</v>
      </c>
      <c r="G145" s="27" t="s">
        <v>409</v>
      </c>
      <c r="H145" s="40" t="s">
        <v>410</v>
      </c>
    </row>
    <row r="146" ht="36.75" customHeight="1">
      <c r="A146" s="5"/>
      <c r="B146" s="29" t="s">
        <v>215</v>
      </c>
      <c r="C146" s="24" t="s">
        <v>411</v>
      </c>
      <c r="D146" s="39">
        <v>45328.0</v>
      </c>
      <c r="E146" s="23" t="s">
        <v>30</v>
      </c>
      <c r="F146" s="26" t="s">
        <v>31</v>
      </c>
      <c r="G146" s="27" t="s">
        <v>412</v>
      </c>
      <c r="H146" s="40" t="s">
        <v>413</v>
      </c>
    </row>
    <row r="147" ht="36.75" customHeight="1">
      <c r="A147" s="5"/>
      <c r="B147" s="29" t="s">
        <v>133</v>
      </c>
      <c r="C147" s="24" t="s">
        <v>145</v>
      </c>
      <c r="D147" s="39">
        <v>45327.0</v>
      </c>
      <c r="E147" s="30" t="s">
        <v>65</v>
      </c>
      <c r="F147" s="41" t="s">
        <v>11</v>
      </c>
      <c r="G147" s="27" t="s">
        <v>414</v>
      </c>
      <c r="H147" s="40" t="s">
        <v>415</v>
      </c>
    </row>
    <row r="148" ht="36.75" customHeight="1">
      <c r="A148" s="5"/>
      <c r="B148" s="29" t="s">
        <v>82</v>
      </c>
      <c r="C148" s="24" t="s">
        <v>83</v>
      </c>
      <c r="D148" s="39">
        <v>45326.0</v>
      </c>
      <c r="E148" s="23" t="s">
        <v>10</v>
      </c>
      <c r="F148" s="41" t="s">
        <v>11</v>
      </c>
      <c r="G148" s="34" t="s">
        <v>416</v>
      </c>
      <c r="H148" s="40" t="s">
        <v>417</v>
      </c>
    </row>
    <row r="149" ht="36.75" customHeight="1">
      <c r="A149" s="5">
        <v>1.0</v>
      </c>
      <c r="B149" s="29" t="s">
        <v>418</v>
      </c>
      <c r="C149" s="24" t="s">
        <v>419</v>
      </c>
      <c r="D149" s="39">
        <v>45324.0</v>
      </c>
      <c r="E149" s="23" t="s">
        <v>108</v>
      </c>
      <c r="F149" s="26" t="s">
        <v>22</v>
      </c>
      <c r="G149" s="27" t="s">
        <v>420</v>
      </c>
      <c r="H149" s="40" t="s">
        <v>421</v>
      </c>
    </row>
    <row r="150" ht="36.75" customHeight="1">
      <c r="A150" s="5"/>
      <c r="B150" s="29" t="s">
        <v>42</v>
      </c>
      <c r="C150" s="31" t="s">
        <v>422</v>
      </c>
      <c r="D150" s="39">
        <v>45324.0</v>
      </c>
      <c r="E150" s="30" t="s">
        <v>95</v>
      </c>
      <c r="F150" s="41" t="s">
        <v>11</v>
      </c>
      <c r="G150" s="27" t="s">
        <v>423</v>
      </c>
      <c r="H150" s="40" t="s">
        <v>424</v>
      </c>
    </row>
    <row r="151" ht="36.75" customHeight="1">
      <c r="A151" s="5"/>
      <c r="B151" s="29" t="s">
        <v>106</v>
      </c>
      <c r="C151" s="24" t="s">
        <v>425</v>
      </c>
      <c r="D151" s="39">
        <v>45323.0</v>
      </c>
      <c r="E151" s="23" t="s">
        <v>95</v>
      </c>
      <c r="F151" s="26" t="s">
        <v>44</v>
      </c>
      <c r="G151" s="34" t="s">
        <v>426</v>
      </c>
      <c r="H151" s="40" t="s">
        <v>427</v>
      </c>
    </row>
    <row r="152" ht="36.75" customHeight="1">
      <c r="A152" s="43"/>
      <c r="B152" s="36" t="s">
        <v>8</v>
      </c>
      <c r="C152" s="49" t="s">
        <v>428</v>
      </c>
      <c r="D152" s="50">
        <v>45323.0</v>
      </c>
      <c r="E152" s="36" t="s">
        <v>65</v>
      </c>
      <c r="F152" s="51" t="s">
        <v>11</v>
      </c>
      <c r="G152" s="52" t="s">
        <v>429</v>
      </c>
      <c r="H152" s="53" t="s">
        <v>430</v>
      </c>
    </row>
    <row r="153" ht="36.75" customHeight="1">
      <c r="A153" s="5"/>
      <c r="B153" s="23" t="s">
        <v>8</v>
      </c>
      <c r="C153" s="38" t="s">
        <v>200</v>
      </c>
      <c r="D153" s="25">
        <v>45323.0</v>
      </c>
      <c r="E153" s="23" t="s">
        <v>10</v>
      </c>
      <c r="F153" s="26" t="s">
        <v>11</v>
      </c>
      <c r="G153" s="27" t="s">
        <v>431</v>
      </c>
      <c r="H153" s="28" t="s">
        <v>432</v>
      </c>
    </row>
    <row r="154" ht="36.75" customHeight="1">
      <c r="A154" s="5"/>
      <c r="B154" s="23" t="s">
        <v>78</v>
      </c>
      <c r="C154" s="24" t="s">
        <v>159</v>
      </c>
      <c r="D154" s="25">
        <v>45292.0</v>
      </c>
      <c r="E154" s="23" t="s">
        <v>10</v>
      </c>
      <c r="F154" s="26" t="s">
        <v>31</v>
      </c>
      <c r="G154" s="27" t="s">
        <v>433</v>
      </c>
      <c r="H154" s="28" t="s">
        <v>434</v>
      </c>
    </row>
    <row r="155" ht="36.75" customHeight="1">
      <c r="A155" s="5"/>
      <c r="B155" s="47" t="s">
        <v>49</v>
      </c>
      <c r="C155" s="31" t="s">
        <v>435</v>
      </c>
      <c r="D155" s="32">
        <v>45292.0</v>
      </c>
      <c r="E155" s="30" t="s">
        <v>108</v>
      </c>
      <c r="F155" s="33" t="s">
        <v>22</v>
      </c>
      <c r="G155" s="34" t="s">
        <v>436</v>
      </c>
      <c r="H155" s="37" t="s">
        <v>437</v>
      </c>
    </row>
    <row r="156" ht="36.75" customHeight="1">
      <c r="A156" s="5"/>
      <c r="B156" s="47" t="s">
        <v>49</v>
      </c>
      <c r="C156" s="31" t="s">
        <v>438</v>
      </c>
      <c r="D156" s="32">
        <v>45292.0</v>
      </c>
      <c r="E156" s="30" t="s">
        <v>108</v>
      </c>
      <c r="F156" s="33" t="s">
        <v>22</v>
      </c>
      <c r="G156" s="34" t="s">
        <v>439</v>
      </c>
      <c r="H156" s="37" t="s">
        <v>437</v>
      </c>
    </row>
    <row r="157" ht="70.5" customHeight="1">
      <c r="A157" s="5"/>
      <c r="B157" s="29" t="s">
        <v>8</v>
      </c>
      <c r="C157" s="24" t="s">
        <v>200</v>
      </c>
      <c r="D157" s="39">
        <v>45322.0</v>
      </c>
      <c r="E157" s="23" t="s">
        <v>119</v>
      </c>
      <c r="F157" s="26" t="s">
        <v>44</v>
      </c>
      <c r="G157" s="34" t="s">
        <v>440</v>
      </c>
      <c r="H157" s="40" t="s">
        <v>441</v>
      </c>
    </row>
    <row r="158" ht="36.75" customHeight="1">
      <c r="A158" s="5"/>
      <c r="B158" s="29" t="s">
        <v>8</v>
      </c>
      <c r="C158" s="24" t="s">
        <v>442</v>
      </c>
      <c r="D158" s="39">
        <v>45316.0</v>
      </c>
      <c r="E158" s="23" t="s">
        <v>10</v>
      </c>
      <c r="F158" s="26" t="s">
        <v>31</v>
      </c>
      <c r="G158" s="27" t="s">
        <v>443</v>
      </c>
      <c r="H158" s="40" t="s">
        <v>444</v>
      </c>
    </row>
    <row r="159" ht="36.75" customHeight="1">
      <c r="A159" s="5"/>
      <c r="B159" s="29" t="s">
        <v>86</v>
      </c>
      <c r="C159" s="24" t="s">
        <v>87</v>
      </c>
      <c r="D159" s="39">
        <v>45309.0</v>
      </c>
      <c r="E159" s="23" t="s">
        <v>16</v>
      </c>
      <c r="F159" s="26" t="s">
        <v>31</v>
      </c>
      <c r="G159" s="34" t="s">
        <v>445</v>
      </c>
      <c r="H159" s="40" t="s">
        <v>446</v>
      </c>
    </row>
    <row r="160" ht="36.75" customHeight="1">
      <c r="A160" s="66"/>
      <c r="B160" s="67" t="s">
        <v>49</v>
      </c>
      <c r="C160" s="49" t="s">
        <v>435</v>
      </c>
      <c r="D160" s="50">
        <v>45292.0</v>
      </c>
      <c r="E160" s="59" t="s">
        <v>108</v>
      </c>
      <c r="F160" s="68" t="s">
        <v>22</v>
      </c>
      <c r="G160" s="52" t="s">
        <v>436</v>
      </c>
      <c r="H160" s="69" t="s">
        <v>437</v>
      </c>
    </row>
    <row r="161" ht="36.75" customHeight="1">
      <c r="A161" s="66"/>
      <c r="B161" s="67" t="s">
        <v>49</v>
      </c>
      <c r="C161" s="49" t="s">
        <v>438</v>
      </c>
      <c r="D161" s="50">
        <v>45292.0</v>
      </c>
      <c r="E161" s="59" t="s">
        <v>108</v>
      </c>
      <c r="F161" s="68" t="s">
        <v>22</v>
      </c>
      <c r="G161" s="52" t="s">
        <v>439</v>
      </c>
      <c r="H161" s="69" t="s">
        <v>437</v>
      </c>
    </row>
    <row r="162" ht="36.75" customHeight="1">
      <c r="A162" s="43"/>
      <c r="B162" s="47" t="s">
        <v>93</v>
      </c>
      <c r="C162" s="31" t="s">
        <v>308</v>
      </c>
      <c r="D162" s="32">
        <v>45296.0</v>
      </c>
      <c r="E162" s="30" t="s">
        <v>10</v>
      </c>
      <c r="F162" s="33" t="s">
        <v>22</v>
      </c>
      <c r="G162" s="34" t="s">
        <v>447</v>
      </c>
      <c r="H162" s="37" t="s">
        <v>448</v>
      </c>
    </row>
    <row r="163" ht="36.75" customHeight="1">
      <c r="A163" s="5"/>
      <c r="B163" s="29" t="s">
        <v>227</v>
      </c>
      <c r="C163" s="24" t="s">
        <v>449</v>
      </c>
      <c r="D163" s="39">
        <v>45309.0</v>
      </c>
      <c r="E163" s="23" t="s">
        <v>16</v>
      </c>
      <c r="F163" s="26" t="s">
        <v>31</v>
      </c>
      <c r="G163" s="34" t="s">
        <v>450</v>
      </c>
      <c r="H163" s="40" t="s">
        <v>446</v>
      </c>
    </row>
    <row r="164" ht="36.75" customHeight="1">
      <c r="A164" s="5"/>
      <c r="B164" s="29" t="s">
        <v>93</v>
      </c>
      <c r="C164" s="24" t="s">
        <v>148</v>
      </c>
      <c r="D164" s="39">
        <v>45306.0</v>
      </c>
      <c r="E164" s="23" t="s">
        <v>10</v>
      </c>
      <c r="F164" s="26" t="s">
        <v>22</v>
      </c>
      <c r="G164" s="27" t="s">
        <v>451</v>
      </c>
      <c r="H164" s="40" t="s">
        <v>252</v>
      </c>
    </row>
    <row r="165" ht="36.75" customHeight="1">
      <c r="A165" s="5">
        <v>1.0</v>
      </c>
      <c r="B165" s="29" t="s">
        <v>68</v>
      </c>
      <c r="C165" s="24" t="s">
        <v>452</v>
      </c>
      <c r="D165" s="39">
        <v>45301.0</v>
      </c>
      <c r="E165" s="23" t="s">
        <v>108</v>
      </c>
      <c r="F165" s="26" t="s">
        <v>22</v>
      </c>
      <c r="G165" s="27" t="s">
        <v>453</v>
      </c>
      <c r="H165" s="37" t="s">
        <v>454</v>
      </c>
    </row>
    <row r="166" ht="36.75" customHeight="1">
      <c r="A166" s="5"/>
      <c r="B166" s="30" t="s">
        <v>171</v>
      </c>
      <c r="C166" s="24" t="s">
        <v>455</v>
      </c>
      <c r="D166" s="39">
        <v>45301.0</v>
      </c>
      <c r="E166" s="23" t="s">
        <v>10</v>
      </c>
      <c r="F166" s="26" t="s">
        <v>31</v>
      </c>
      <c r="G166" s="34" t="s">
        <v>456</v>
      </c>
      <c r="H166" s="40" t="s">
        <v>457</v>
      </c>
    </row>
    <row r="167" ht="36.75" customHeight="1">
      <c r="A167" s="43"/>
      <c r="B167" s="30" t="s">
        <v>171</v>
      </c>
      <c r="C167" s="31" t="s">
        <v>458</v>
      </c>
      <c r="D167" s="32">
        <v>45292.0</v>
      </c>
      <c r="E167" s="30" t="s">
        <v>10</v>
      </c>
      <c r="F167" s="33" t="s">
        <v>31</v>
      </c>
      <c r="G167" s="34" t="s">
        <v>459</v>
      </c>
      <c r="H167" s="37" t="s">
        <v>457</v>
      </c>
    </row>
    <row r="168" ht="58.5" customHeight="1">
      <c r="A168" s="43"/>
      <c r="B168" s="30" t="s">
        <v>460</v>
      </c>
      <c r="C168" s="31" t="s">
        <v>15</v>
      </c>
      <c r="D168" s="32">
        <v>45292.0</v>
      </c>
      <c r="E168" s="30" t="s">
        <v>16</v>
      </c>
      <c r="F168" s="33" t="s">
        <v>17</v>
      </c>
      <c r="G168" s="34" t="s">
        <v>461</v>
      </c>
      <c r="H168" s="37" t="s">
        <v>462</v>
      </c>
    </row>
    <row r="169" ht="36.75" customHeight="1">
      <c r="A169" s="5"/>
      <c r="B169" s="29" t="s">
        <v>463</v>
      </c>
      <c r="C169" s="24" t="s">
        <v>464</v>
      </c>
      <c r="D169" s="39">
        <v>45289.0</v>
      </c>
      <c r="E169" s="23" t="s">
        <v>16</v>
      </c>
      <c r="F169" s="26" t="s">
        <v>31</v>
      </c>
      <c r="G169" s="27" t="s">
        <v>465</v>
      </c>
      <c r="H169" s="40" t="s">
        <v>466</v>
      </c>
    </row>
    <row r="170" ht="36.75" customHeight="1">
      <c r="A170" s="5"/>
      <c r="B170" s="29" t="s">
        <v>155</v>
      </c>
      <c r="C170" s="24" t="s">
        <v>467</v>
      </c>
      <c r="D170" s="39">
        <v>45280.0</v>
      </c>
      <c r="E170" s="23" t="s">
        <v>108</v>
      </c>
      <c r="F170" s="33" t="s">
        <v>31</v>
      </c>
      <c r="G170" s="27" t="s">
        <v>468</v>
      </c>
      <c r="H170" s="40" t="s">
        <v>469</v>
      </c>
    </row>
    <row r="171" ht="36.75" customHeight="1">
      <c r="A171" s="5"/>
      <c r="B171" s="29" t="s">
        <v>277</v>
      </c>
      <c r="C171" s="24" t="s">
        <v>278</v>
      </c>
      <c r="D171" s="39">
        <v>45280.0</v>
      </c>
      <c r="E171" s="23" t="s">
        <v>10</v>
      </c>
      <c r="F171" s="26" t="s">
        <v>31</v>
      </c>
      <c r="G171" s="27" t="s">
        <v>470</v>
      </c>
      <c r="H171" s="40" t="s">
        <v>471</v>
      </c>
    </row>
    <row r="172" ht="36.75" customHeight="1">
      <c r="A172" s="5"/>
      <c r="B172" s="29" t="s">
        <v>155</v>
      </c>
      <c r="C172" s="24" t="s">
        <v>472</v>
      </c>
      <c r="D172" s="39">
        <v>45273.0</v>
      </c>
      <c r="E172" s="23" t="s">
        <v>10</v>
      </c>
      <c r="F172" s="26" t="s">
        <v>44</v>
      </c>
      <c r="G172" s="34" t="s">
        <v>473</v>
      </c>
      <c r="H172" s="40" t="s">
        <v>474</v>
      </c>
    </row>
    <row r="173" ht="36.75" customHeight="1">
      <c r="A173" s="5"/>
      <c r="B173" s="29" t="s">
        <v>114</v>
      </c>
      <c r="C173" s="24" t="s">
        <v>475</v>
      </c>
      <c r="D173" s="39">
        <v>45272.0</v>
      </c>
      <c r="E173" s="23" t="s">
        <v>10</v>
      </c>
      <c r="F173" s="41" t="s">
        <v>11</v>
      </c>
      <c r="G173" s="27" t="s">
        <v>476</v>
      </c>
      <c r="H173" s="40" t="s">
        <v>477</v>
      </c>
    </row>
    <row r="174" ht="36.75" customHeight="1">
      <c r="A174" s="5">
        <v>1.0</v>
      </c>
      <c r="B174" s="29" t="s">
        <v>8</v>
      </c>
      <c r="C174" s="24" t="s">
        <v>122</v>
      </c>
      <c r="D174" s="39">
        <v>45265.0</v>
      </c>
      <c r="E174" s="23" t="s">
        <v>119</v>
      </c>
      <c r="F174" s="26" t="s">
        <v>31</v>
      </c>
      <c r="G174" s="34" t="s">
        <v>478</v>
      </c>
      <c r="H174" s="40" t="s">
        <v>479</v>
      </c>
    </row>
    <row r="175" ht="36.75" customHeight="1">
      <c r="A175" s="5"/>
      <c r="B175" s="29" t="s">
        <v>20</v>
      </c>
      <c r="C175" s="24" t="s">
        <v>21</v>
      </c>
      <c r="D175" s="39">
        <v>45261.0</v>
      </c>
      <c r="E175" s="30" t="s">
        <v>65</v>
      </c>
      <c r="F175" s="41" t="s">
        <v>11</v>
      </c>
      <c r="G175" s="27" t="s">
        <v>480</v>
      </c>
      <c r="H175" s="40" t="s">
        <v>481</v>
      </c>
    </row>
    <row r="176" ht="36.75" customHeight="1">
      <c r="A176" s="43"/>
      <c r="B176" s="36" t="s">
        <v>482</v>
      </c>
      <c r="C176" s="49" t="s">
        <v>483</v>
      </c>
      <c r="D176" s="50">
        <v>45261.0</v>
      </c>
      <c r="E176" s="36" t="s">
        <v>10</v>
      </c>
      <c r="F176" s="51" t="s">
        <v>44</v>
      </c>
      <c r="G176" s="52" t="s">
        <v>484</v>
      </c>
      <c r="H176" s="53" t="s">
        <v>485</v>
      </c>
    </row>
    <row r="177" ht="36.75" customHeight="1">
      <c r="A177" s="5"/>
      <c r="B177" s="23" t="s">
        <v>486</v>
      </c>
      <c r="C177" s="70" t="s">
        <v>487</v>
      </c>
      <c r="D177" s="32">
        <v>45231.0</v>
      </c>
      <c r="E177" s="23" t="s">
        <v>16</v>
      </c>
      <c r="F177" s="26" t="s">
        <v>31</v>
      </c>
      <c r="G177" s="34" t="s">
        <v>488</v>
      </c>
      <c r="H177" s="37" t="s">
        <v>489</v>
      </c>
    </row>
    <row r="178" ht="36.75" customHeight="1">
      <c r="A178" s="5"/>
      <c r="B178" s="29" t="s">
        <v>28</v>
      </c>
      <c r="C178" s="31" t="s">
        <v>490</v>
      </c>
      <c r="D178" s="39">
        <v>45255.0</v>
      </c>
      <c r="E178" s="23" t="s">
        <v>119</v>
      </c>
      <c r="F178" s="26" t="s">
        <v>31</v>
      </c>
      <c r="G178" s="27" t="s">
        <v>491</v>
      </c>
      <c r="H178" s="40" t="s">
        <v>492</v>
      </c>
    </row>
    <row r="179" ht="36.75" customHeight="1">
      <c r="A179" s="5">
        <v>1.0</v>
      </c>
      <c r="B179" s="29" t="s">
        <v>463</v>
      </c>
      <c r="C179" s="24" t="s">
        <v>464</v>
      </c>
      <c r="D179" s="39">
        <v>45251.0</v>
      </c>
      <c r="E179" s="23" t="s">
        <v>119</v>
      </c>
      <c r="F179" s="26" t="s">
        <v>31</v>
      </c>
      <c r="G179" s="27" t="s">
        <v>493</v>
      </c>
      <c r="H179" s="40" t="s">
        <v>494</v>
      </c>
    </row>
    <row r="180" ht="36.75" customHeight="1">
      <c r="A180" s="5">
        <v>1.0</v>
      </c>
      <c r="B180" s="29" t="s">
        <v>352</v>
      </c>
      <c r="C180" s="24" t="s">
        <v>353</v>
      </c>
      <c r="D180" s="39">
        <v>45251.0</v>
      </c>
      <c r="E180" s="23" t="s">
        <v>10</v>
      </c>
      <c r="F180" s="41" t="s">
        <v>11</v>
      </c>
      <c r="G180" s="27" t="s">
        <v>495</v>
      </c>
      <c r="H180" s="40" t="s">
        <v>496</v>
      </c>
    </row>
    <row r="181" ht="36.75" customHeight="1">
      <c r="A181" s="5"/>
      <c r="B181" s="29" t="s">
        <v>497</v>
      </c>
      <c r="C181" s="24" t="s">
        <v>497</v>
      </c>
      <c r="D181" s="39">
        <v>45247.0</v>
      </c>
      <c r="E181" s="23" t="s">
        <v>16</v>
      </c>
      <c r="F181" s="26" t="s">
        <v>31</v>
      </c>
      <c r="G181" s="27" t="s">
        <v>498</v>
      </c>
      <c r="H181" s="40" t="s">
        <v>489</v>
      </c>
    </row>
    <row r="182" ht="36.75" customHeight="1">
      <c r="A182" s="5"/>
      <c r="B182" s="29" t="s">
        <v>499</v>
      </c>
      <c r="C182" s="24" t="s">
        <v>499</v>
      </c>
      <c r="D182" s="39">
        <v>45247.0</v>
      </c>
      <c r="E182" s="23" t="s">
        <v>16</v>
      </c>
      <c r="F182" s="26" t="s">
        <v>31</v>
      </c>
      <c r="G182" s="27" t="s">
        <v>500</v>
      </c>
      <c r="H182" s="40" t="s">
        <v>489</v>
      </c>
    </row>
    <row r="183" ht="36.75" customHeight="1">
      <c r="A183" s="5"/>
      <c r="B183" s="47" t="s">
        <v>60</v>
      </c>
      <c r="C183" s="31" t="s">
        <v>61</v>
      </c>
      <c r="D183" s="55">
        <v>45247.0</v>
      </c>
      <c r="E183" s="30" t="s">
        <v>16</v>
      </c>
      <c r="F183" s="33" t="s">
        <v>31</v>
      </c>
      <c r="G183" s="34" t="s">
        <v>501</v>
      </c>
      <c r="H183" s="37" t="s">
        <v>489</v>
      </c>
    </row>
    <row r="184" ht="36.75" customHeight="1">
      <c r="A184" s="5"/>
      <c r="B184" s="29" t="s">
        <v>352</v>
      </c>
      <c r="C184" s="24" t="s">
        <v>353</v>
      </c>
      <c r="D184" s="39">
        <v>45246.0</v>
      </c>
      <c r="E184" s="23" t="s">
        <v>10</v>
      </c>
      <c r="F184" s="26" t="s">
        <v>31</v>
      </c>
      <c r="G184" s="27" t="s">
        <v>502</v>
      </c>
      <c r="H184" s="40" t="s">
        <v>503</v>
      </c>
    </row>
    <row r="185" ht="36.75" customHeight="1">
      <c r="A185" s="5">
        <v>1.0</v>
      </c>
      <c r="B185" s="29" t="s">
        <v>463</v>
      </c>
      <c r="C185" s="24" t="s">
        <v>464</v>
      </c>
      <c r="D185" s="39">
        <v>45245.0</v>
      </c>
      <c r="E185" s="23" t="s">
        <v>16</v>
      </c>
      <c r="F185" s="26" t="s">
        <v>31</v>
      </c>
      <c r="G185" s="27" t="s">
        <v>504</v>
      </c>
      <c r="H185" s="40" t="s">
        <v>505</v>
      </c>
    </row>
    <row r="186" ht="36.75" customHeight="1">
      <c r="A186" s="5">
        <v>1.0</v>
      </c>
      <c r="B186" s="29" t="s">
        <v>506</v>
      </c>
      <c r="C186" s="24" t="s">
        <v>507</v>
      </c>
      <c r="D186" s="39">
        <v>45244.0</v>
      </c>
      <c r="E186" s="23" t="s">
        <v>119</v>
      </c>
      <c r="F186" s="26" t="s">
        <v>31</v>
      </c>
      <c r="G186" s="27" t="s">
        <v>508</v>
      </c>
      <c r="H186" s="40" t="s">
        <v>509</v>
      </c>
    </row>
    <row r="187" ht="36.75" customHeight="1">
      <c r="A187" s="5"/>
      <c r="B187" s="29" t="s">
        <v>155</v>
      </c>
      <c r="C187" s="24" t="s">
        <v>472</v>
      </c>
      <c r="D187" s="39">
        <v>45237.0</v>
      </c>
      <c r="E187" s="30" t="s">
        <v>510</v>
      </c>
      <c r="F187" s="26" t="s">
        <v>22</v>
      </c>
      <c r="G187" s="27" t="s">
        <v>511</v>
      </c>
      <c r="H187" s="40" t="s">
        <v>512</v>
      </c>
    </row>
    <row r="188" ht="36.75" customHeight="1">
      <c r="A188" s="5"/>
      <c r="B188" s="29" t="s">
        <v>463</v>
      </c>
      <c r="C188" s="24" t="s">
        <v>464</v>
      </c>
      <c r="D188" s="39">
        <v>45236.0</v>
      </c>
      <c r="E188" s="23" t="s">
        <v>119</v>
      </c>
      <c r="F188" s="26" t="s">
        <v>31</v>
      </c>
      <c r="G188" s="27" t="s">
        <v>513</v>
      </c>
      <c r="H188" s="40" t="s">
        <v>514</v>
      </c>
    </row>
    <row r="189" ht="36.75" customHeight="1">
      <c r="A189" s="5"/>
      <c r="B189" s="29" t="s">
        <v>515</v>
      </c>
      <c r="C189" s="24" t="s">
        <v>516</v>
      </c>
      <c r="D189" s="39">
        <v>45234.0</v>
      </c>
      <c r="E189" s="23" t="s">
        <v>119</v>
      </c>
      <c r="F189" s="26" t="s">
        <v>31</v>
      </c>
      <c r="G189" s="27" t="s">
        <v>517</v>
      </c>
      <c r="H189" s="40" t="s">
        <v>518</v>
      </c>
    </row>
    <row r="190" ht="36.75" customHeight="1">
      <c r="A190" s="5"/>
      <c r="B190" s="29" t="s">
        <v>138</v>
      </c>
      <c r="C190" s="24" t="s">
        <v>139</v>
      </c>
      <c r="D190" s="39">
        <v>45234.0</v>
      </c>
      <c r="E190" s="23" t="s">
        <v>119</v>
      </c>
      <c r="F190" s="26" t="s">
        <v>31</v>
      </c>
      <c r="G190" s="27" t="s">
        <v>519</v>
      </c>
      <c r="H190" s="40" t="s">
        <v>520</v>
      </c>
    </row>
    <row r="191" ht="36.75" customHeight="1">
      <c r="A191" s="5"/>
      <c r="B191" s="29" t="s">
        <v>521</v>
      </c>
      <c r="C191" s="24" t="s">
        <v>522</v>
      </c>
      <c r="D191" s="39">
        <v>45233.0</v>
      </c>
      <c r="E191" s="23" t="s">
        <v>119</v>
      </c>
      <c r="F191" s="26" t="s">
        <v>31</v>
      </c>
      <c r="G191" s="27" t="s">
        <v>523</v>
      </c>
      <c r="H191" s="40" t="s">
        <v>524</v>
      </c>
    </row>
    <row r="192" ht="36.75" customHeight="1">
      <c r="A192" s="5"/>
      <c r="B192" s="29" t="s">
        <v>525</v>
      </c>
      <c r="C192" s="24" t="s">
        <v>526</v>
      </c>
      <c r="D192" s="39">
        <v>45232.0</v>
      </c>
      <c r="E192" s="23" t="s">
        <v>119</v>
      </c>
      <c r="F192" s="26" t="s">
        <v>31</v>
      </c>
      <c r="G192" s="27" t="s">
        <v>527</v>
      </c>
      <c r="H192" s="40" t="s">
        <v>528</v>
      </c>
    </row>
    <row r="193" ht="36.75" customHeight="1">
      <c r="A193" s="5"/>
      <c r="B193" s="29" t="s">
        <v>352</v>
      </c>
      <c r="C193" s="24" t="s">
        <v>353</v>
      </c>
      <c r="D193" s="25">
        <v>45231.0</v>
      </c>
      <c r="E193" s="23" t="s">
        <v>119</v>
      </c>
      <c r="F193" s="26" t="s">
        <v>31</v>
      </c>
      <c r="G193" s="27" t="s">
        <v>529</v>
      </c>
      <c r="H193" s="40" t="s">
        <v>530</v>
      </c>
    </row>
    <row r="194" ht="36.75" customHeight="1">
      <c r="A194" s="5"/>
      <c r="B194" s="29" t="s">
        <v>86</v>
      </c>
      <c r="C194" s="24" t="s">
        <v>87</v>
      </c>
      <c r="D194" s="39">
        <v>45231.0</v>
      </c>
      <c r="E194" s="23" t="s">
        <v>119</v>
      </c>
      <c r="F194" s="26" t="s">
        <v>31</v>
      </c>
      <c r="G194" s="27" t="s">
        <v>531</v>
      </c>
      <c r="H194" s="40" t="s">
        <v>532</v>
      </c>
    </row>
    <row r="195" ht="36.75" customHeight="1">
      <c r="A195" s="5"/>
      <c r="B195" s="29" t="s">
        <v>189</v>
      </c>
      <c r="C195" s="24" t="s">
        <v>190</v>
      </c>
      <c r="D195" s="39">
        <v>45231.0</v>
      </c>
      <c r="E195" s="23" t="s">
        <v>119</v>
      </c>
      <c r="F195" s="26" t="s">
        <v>31</v>
      </c>
      <c r="G195" s="34" t="s">
        <v>533</v>
      </c>
      <c r="H195" s="40" t="s">
        <v>534</v>
      </c>
    </row>
    <row r="196" ht="36.75" customHeight="1">
      <c r="A196" s="5"/>
      <c r="B196" s="29" t="s">
        <v>215</v>
      </c>
      <c r="C196" s="24" t="s">
        <v>231</v>
      </c>
      <c r="D196" s="39">
        <v>45231.0</v>
      </c>
      <c r="E196" s="23" t="s">
        <v>30</v>
      </c>
      <c r="F196" s="26" t="s">
        <v>44</v>
      </c>
      <c r="G196" s="34" t="s">
        <v>535</v>
      </c>
      <c r="H196" s="37" t="s">
        <v>536</v>
      </c>
    </row>
    <row r="197" ht="36.75" customHeight="1">
      <c r="A197" s="5"/>
      <c r="B197" s="29" t="s">
        <v>215</v>
      </c>
      <c r="C197" s="24" t="s">
        <v>299</v>
      </c>
      <c r="D197" s="39">
        <v>45231.0</v>
      </c>
      <c r="E197" s="23" t="s">
        <v>16</v>
      </c>
      <c r="F197" s="26" t="s">
        <v>31</v>
      </c>
      <c r="G197" s="34" t="s">
        <v>537</v>
      </c>
      <c r="H197" s="40" t="s">
        <v>538</v>
      </c>
    </row>
    <row r="198" ht="36.75" customHeight="1">
      <c r="A198" s="5"/>
      <c r="B198" s="29" t="s">
        <v>215</v>
      </c>
      <c r="C198" s="24" t="s">
        <v>299</v>
      </c>
      <c r="D198" s="39">
        <v>45231.0</v>
      </c>
      <c r="E198" s="23" t="s">
        <v>119</v>
      </c>
      <c r="F198" s="26" t="s">
        <v>31</v>
      </c>
      <c r="G198" s="27" t="s">
        <v>539</v>
      </c>
      <c r="H198" s="40" t="s">
        <v>540</v>
      </c>
    </row>
    <row r="199" ht="36.75" customHeight="1">
      <c r="A199" s="5"/>
      <c r="B199" s="29" t="s">
        <v>129</v>
      </c>
      <c r="C199" s="24" t="s">
        <v>541</v>
      </c>
      <c r="D199" s="39">
        <v>45231.0</v>
      </c>
      <c r="E199" s="30" t="s">
        <v>65</v>
      </c>
      <c r="F199" s="26" t="s">
        <v>44</v>
      </c>
      <c r="G199" s="27" t="s">
        <v>542</v>
      </c>
      <c r="H199" s="40" t="s">
        <v>543</v>
      </c>
    </row>
    <row r="200" ht="36.75" customHeight="1">
      <c r="A200" s="43"/>
      <c r="B200" s="36" t="s">
        <v>28</v>
      </c>
      <c r="C200" s="49" t="s">
        <v>490</v>
      </c>
      <c r="D200" s="50">
        <v>45231.0</v>
      </c>
      <c r="E200" s="36" t="s">
        <v>65</v>
      </c>
      <c r="F200" s="51" t="s">
        <v>44</v>
      </c>
      <c r="G200" s="52" t="s">
        <v>544</v>
      </c>
      <c r="H200" s="53" t="s">
        <v>545</v>
      </c>
    </row>
    <row r="201" ht="36.75" customHeight="1">
      <c r="A201" s="43"/>
      <c r="B201" s="36" t="s">
        <v>215</v>
      </c>
      <c r="C201" s="49" t="s">
        <v>546</v>
      </c>
      <c r="D201" s="50">
        <v>45231.0</v>
      </c>
      <c r="E201" s="36" t="s">
        <v>10</v>
      </c>
      <c r="F201" s="51" t="s">
        <v>31</v>
      </c>
      <c r="G201" s="52" t="s">
        <v>547</v>
      </c>
      <c r="H201" s="53" t="s">
        <v>548</v>
      </c>
    </row>
    <row r="202" ht="36.75" customHeight="1">
      <c r="A202" s="5"/>
      <c r="B202" s="29" t="s">
        <v>60</v>
      </c>
      <c r="C202" s="24" t="s">
        <v>61</v>
      </c>
      <c r="D202" s="39">
        <v>45230.0</v>
      </c>
      <c r="E202" s="23" t="s">
        <v>119</v>
      </c>
      <c r="F202" s="26" t="s">
        <v>31</v>
      </c>
      <c r="G202" s="27" t="s">
        <v>549</v>
      </c>
      <c r="H202" s="40" t="s">
        <v>550</v>
      </c>
    </row>
    <row r="203" ht="36.75" customHeight="1">
      <c r="A203" s="5"/>
      <c r="B203" s="23" t="s">
        <v>258</v>
      </c>
      <c r="C203" s="24" t="s">
        <v>259</v>
      </c>
      <c r="D203" s="39">
        <v>45225.0</v>
      </c>
      <c r="E203" s="23" t="s">
        <v>119</v>
      </c>
      <c r="F203" s="26" t="s">
        <v>31</v>
      </c>
      <c r="G203" s="27" t="s">
        <v>551</v>
      </c>
      <c r="H203" s="40" t="s">
        <v>552</v>
      </c>
    </row>
    <row r="204" ht="36.75" customHeight="1">
      <c r="A204" s="5"/>
      <c r="B204" s="29" t="s">
        <v>8</v>
      </c>
      <c r="C204" s="24" t="s">
        <v>122</v>
      </c>
      <c r="D204" s="25">
        <v>45591.0</v>
      </c>
      <c r="E204" s="23" t="s">
        <v>108</v>
      </c>
      <c r="F204" s="26" t="s">
        <v>44</v>
      </c>
      <c r="G204" s="27" t="s">
        <v>553</v>
      </c>
      <c r="H204" s="40" t="s">
        <v>554</v>
      </c>
    </row>
    <row r="205">
      <c r="C205" s="6"/>
      <c r="D205" s="9"/>
    </row>
    <row r="206">
      <c r="C206" s="6"/>
      <c r="D206" s="9"/>
    </row>
    <row r="207">
      <c r="C207" s="6"/>
      <c r="D207" s="9"/>
    </row>
    <row r="208">
      <c r="C208" s="6"/>
      <c r="D208" s="9"/>
    </row>
    <row r="209">
      <c r="C209" s="6"/>
      <c r="D209" s="9"/>
    </row>
    <row r="210">
      <c r="C210" s="6"/>
      <c r="D210" s="9"/>
    </row>
    <row r="211" ht="36.75" customHeight="1">
      <c r="A211" s="43"/>
      <c r="C211" s="6"/>
      <c r="D211" s="9"/>
    </row>
    <row r="212" ht="36.75" customHeight="1">
      <c r="A212" s="43"/>
      <c r="C212" s="6"/>
      <c r="D212" s="9"/>
    </row>
  </sheetData>
  <autoFilter ref="$B$9:$H$212">
    <sortState ref="B9:H212">
      <sortCondition descending="1" ref="D9:D212"/>
    </sortState>
  </autoFilter>
  <customSheetViews>
    <customSheetView guid="{F1CA4039-5CED-41C9-A023-BF8E4E972716}" filter="1" showAutoFilter="1">
      <autoFilter ref="$B$9:$H$212"/>
    </customSheetView>
  </customSheetViews>
  <dataValidations>
    <dataValidation type="list" allowBlank="1" showErrorMessage="1" sqref="F10:F29 F31:F39 F41:F122 F124:F151 F153:F175 F177:F199 F202:F204">
      <formula1>"Higher Education ,Businesses,Civil Society ,Governments &amp; Local Authorities,Courts"</formula1>
    </dataValidation>
    <dataValidation type="list" allowBlank="1" showErrorMessage="1" sqref="E10:E29 E31:E204">
      <formula1>"Military/Arms,Cultural ,Economic,Political ,Legal"</formula1>
    </dataValidation>
    <dataValidation type="list" allowBlank="1" showErrorMessage="1" sqref="F9">
      <formula1>"Type of Action Taker "</formula1>
    </dataValidation>
    <dataValidation type="list" allowBlank="1" showErrorMessage="1" sqref="F40 F123 F152 F176 F200:F201">
      <formula1>"Higher Education,Businesses,Civil Society ,Governments &amp; Local Authorities,Courts"</formula1>
    </dataValidation>
  </dataValidations>
  <hyperlinks>
    <hyperlink r:id="rId2" ref="F7"/>
    <hyperlink r:id="rId3" ref="H10"/>
    <hyperlink r:id="rId4" ref="H11"/>
    <hyperlink r:id="rId5" ref="H12"/>
    <hyperlink r:id="rId6" ref="H13"/>
    <hyperlink r:id="rId7" ref="H14"/>
    <hyperlink r:id="rId8" ref="H15"/>
    <hyperlink r:id="rId9" ref="H16"/>
    <hyperlink r:id="rId10" ref="H17"/>
    <hyperlink r:id="rId11" ref="H18"/>
    <hyperlink r:id="rId12" ref="H19"/>
    <hyperlink r:id="rId13" ref="H20"/>
    <hyperlink r:id="rId14" ref="H21"/>
    <hyperlink r:id="rId15" ref="H22"/>
    <hyperlink r:id="rId16" ref="H23"/>
    <hyperlink r:id="rId17" ref="H24"/>
    <hyperlink r:id="rId18" ref="H25"/>
    <hyperlink r:id="rId19" ref="H26"/>
    <hyperlink r:id="rId20" ref="H27"/>
    <hyperlink r:id="rId21" ref="H28"/>
    <hyperlink r:id="rId22" ref="H29"/>
    <hyperlink r:id="rId23" ref="H31"/>
    <hyperlink r:id="rId24" ref="H32"/>
    <hyperlink r:id="rId25" ref="H33"/>
    <hyperlink r:id="rId26" ref="H34"/>
    <hyperlink r:id="rId27" ref="H35"/>
    <hyperlink r:id="rId28" ref="H36"/>
    <hyperlink r:id="rId29" ref="H37"/>
    <hyperlink r:id="rId30" ref="H38"/>
    <hyperlink r:id="rId31" ref="H39"/>
    <hyperlink r:id="rId32" ref="H40"/>
    <hyperlink r:id="rId33" ref="H41"/>
    <hyperlink r:id="rId34" ref="H42"/>
    <hyperlink r:id="rId35" ref="H43"/>
    <hyperlink r:id="rId36" ref="H44"/>
    <hyperlink r:id="rId37" ref="H45"/>
    <hyperlink r:id="rId38" ref="H46"/>
    <hyperlink r:id="rId39" ref="H47"/>
    <hyperlink r:id="rId40" ref="H48"/>
    <hyperlink r:id="rId41" location=":~:text=Latest%20Developments,projects%20for%20the%20Israeli%20military." ref="H49"/>
    <hyperlink r:id="rId42" ref="H50"/>
    <hyperlink r:id="rId43" ref="H51"/>
    <hyperlink r:id="rId44" ref="H52"/>
    <hyperlink r:id="rId45" ref="H53"/>
    <hyperlink r:id="rId46" ref="H54"/>
    <hyperlink r:id="rId47" ref="H55"/>
    <hyperlink r:id="rId48" ref="H56"/>
    <hyperlink r:id="rId49" ref="H57"/>
    <hyperlink r:id="rId50" ref="H58"/>
    <hyperlink r:id="rId51" ref="H59"/>
    <hyperlink r:id="rId52" ref="H60"/>
    <hyperlink r:id="rId53" ref="H61"/>
    <hyperlink r:id="rId54" location="google_vignette" ref="H62"/>
    <hyperlink r:id="rId55" ref="H63"/>
    <hyperlink r:id="rId56" ref="H64"/>
    <hyperlink r:id="rId57" ref="H65"/>
    <hyperlink r:id="rId58" ref="H66"/>
    <hyperlink r:id="rId59" ref="H67"/>
    <hyperlink r:id="rId60" ref="H68"/>
    <hyperlink r:id="rId61" ref="H69"/>
    <hyperlink r:id="rId62" ref="H70"/>
    <hyperlink r:id="rId63" ref="H71"/>
    <hyperlink r:id="rId64" ref="H72"/>
    <hyperlink r:id="rId65" ref="H73"/>
    <hyperlink r:id="rId66" ref="H74"/>
    <hyperlink r:id="rId67" ref="H75"/>
    <hyperlink r:id="rId68" ref="H76"/>
    <hyperlink r:id="rId69" location=":~:text=The%20Government%20recognises%20Palestine%20as,Embassy%20of%20Ireland%20in%20Ramallah." ref="H77"/>
    <hyperlink r:id="rId70" ref="H78"/>
    <hyperlink r:id="rId71" location=":~:text=Spain%20has%20formally%20recognised%20Palestine,countries%20to%20acknowledge%20Palestinian%20statehood." ref="H79"/>
    <hyperlink r:id="rId72" ref="H80"/>
    <hyperlink r:id="rId73" ref="H81"/>
    <hyperlink r:id="rId74" ref="H82"/>
    <hyperlink r:id="rId75" ref="H83"/>
    <hyperlink r:id="rId76" ref="H84"/>
    <hyperlink r:id="rId77" ref="H85"/>
    <hyperlink r:id="rId78" ref="H86"/>
    <hyperlink r:id="rId79" ref="H87"/>
    <hyperlink r:id="rId80" ref="H88"/>
    <hyperlink r:id="rId81" ref="H89"/>
    <hyperlink r:id="rId82" ref="H90"/>
    <hyperlink r:id="rId83" ref="H91"/>
    <hyperlink r:id="rId84" ref="H92"/>
    <hyperlink r:id="rId85" ref="H93"/>
    <hyperlink r:id="rId86" ref="H94"/>
    <hyperlink r:id="rId87" ref="H95"/>
    <hyperlink r:id="rId88" ref="H96"/>
    <hyperlink r:id="rId89" ref="H97"/>
    <hyperlink r:id="rId90" ref="H98"/>
    <hyperlink r:id="rId91" ref="H99"/>
    <hyperlink r:id="rId92" ref="H100"/>
    <hyperlink r:id="rId93" ref="H101"/>
    <hyperlink r:id="rId94" ref="H102"/>
    <hyperlink r:id="rId95" ref="H103"/>
    <hyperlink r:id="rId96" ref="H104"/>
    <hyperlink r:id="rId97" ref="H105"/>
    <hyperlink r:id="rId98" ref="H106"/>
    <hyperlink r:id="rId99" ref="H107"/>
    <hyperlink r:id="rId100" ref="H108"/>
    <hyperlink r:id="rId101" ref="H109"/>
    <hyperlink r:id="rId102" ref="H110"/>
    <hyperlink r:id="rId103" ref="H111"/>
    <hyperlink r:id="rId104" ref="H112"/>
    <hyperlink r:id="rId105" ref="H113"/>
    <hyperlink r:id="rId106" ref="H114"/>
    <hyperlink r:id="rId107" ref="H115"/>
    <hyperlink r:id="rId108" ref="H116"/>
    <hyperlink r:id="rId109" ref="H117"/>
    <hyperlink r:id="rId110" ref="H118"/>
    <hyperlink r:id="rId111" ref="H119"/>
    <hyperlink r:id="rId112" ref="H120"/>
    <hyperlink r:id="rId113" ref="H121"/>
    <hyperlink r:id="rId114" ref="H122"/>
    <hyperlink r:id="rId115" ref="H123"/>
    <hyperlink r:id="rId116" ref="H124"/>
    <hyperlink r:id="rId117" ref="H125"/>
    <hyperlink r:id="rId118" ref="H126"/>
    <hyperlink r:id="rId119" ref="H127"/>
    <hyperlink r:id="rId120" ref="H128"/>
    <hyperlink r:id="rId121" ref="H129"/>
    <hyperlink r:id="rId122" ref="H130"/>
    <hyperlink r:id="rId123" ref="H131"/>
    <hyperlink r:id="rId124" ref="H132"/>
    <hyperlink r:id="rId125" ref="H133"/>
    <hyperlink r:id="rId126" ref="H134"/>
    <hyperlink r:id="rId127" ref="H135"/>
    <hyperlink r:id="rId128" ref="H136"/>
    <hyperlink r:id="rId129" ref="H137"/>
    <hyperlink r:id="rId130" ref="H138"/>
    <hyperlink r:id="rId131" ref="H139"/>
    <hyperlink r:id="rId132" ref="H140"/>
    <hyperlink r:id="rId133" ref="H141"/>
    <hyperlink r:id="rId134" ref="H142"/>
    <hyperlink r:id="rId135" ref="H143"/>
    <hyperlink r:id="rId136" ref="H144"/>
    <hyperlink r:id="rId137" ref="H145"/>
    <hyperlink r:id="rId138" ref="H146"/>
    <hyperlink r:id="rId139" ref="H147"/>
    <hyperlink r:id="rId140" ref="H148"/>
    <hyperlink r:id="rId141" ref="H149"/>
    <hyperlink r:id="rId142" ref="H150"/>
    <hyperlink r:id="rId143" ref="H151"/>
    <hyperlink r:id="rId144" ref="H152"/>
    <hyperlink r:id="rId145" ref="H153"/>
    <hyperlink r:id="rId146" ref="H154"/>
    <hyperlink r:id="rId147" ref="H155"/>
    <hyperlink r:id="rId148" ref="H156"/>
    <hyperlink r:id="rId149" ref="H157"/>
    <hyperlink r:id="rId150" ref="H158"/>
    <hyperlink r:id="rId151" ref="H159"/>
    <hyperlink r:id="rId152" ref="H160"/>
    <hyperlink r:id="rId153" ref="H161"/>
    <hyperlink r:id="rId154" ref="H162"/>
    <hyperlink r:id="rId155" ref="H163"/>
    <hyperlink r:id="rId156" ref="H164"/>
    <hyperlink r:id="rId157" ref="H165"/>
    <hyperlink r:id="rId158" ref="H166"/>
    <hyperlink r:id="rId159" ref="H167"/>
    <hyperlink r:id="rId160" ref="H168"/>
    <hyperlink r:id="rId161" ref="H169"/>
    <hyperlink r:id="rId162" ref="H170"/>
    <hyperlink r:id="rId163" ref="H171"/>
    <hyperlink r:id="rId164" ref="H172"/>
    <hyperlink r:id="rId165" ref="H173"/>
    <hyperlink r:id="rId166" ref="H174"/>
    <hyperlink r:id="rId167" ref="H175"/>
    <hyperlink r:id="rId168" ref="H176"/>
    <hyperlink r:id="rId169" ref="H177"/>
    <hyperlink r:id="rId170" ref="H178"/>
    <hyperlink r:id="rId171" ref="H179"/>
    <hyperlink r:id="rId172" ref="H180"/>
    <hyperlink r:id="rId173" ref="H181"/>
    <hyperlink r:id="rId174" ref="H182"/>
    <hyperlink r:id="rId175" ref="H183"/>
    <hyperlink r:id="rId176" ref="H184"/>
    <hyperlink r:id="rId177" ref="H185"/>
    <hyperlink r:id="rId178" ref="H186"/>
    <hyperlink r:id="rId179" ref="H187"/>
    <hyperlink r:id="rId180" ref="H188"/>
    <hyperlink r:id="rId181" ref="H189"/>
    <hyperlink r:id="rId182" ref="H190"/>
    <hyperlink r:id="rId183" ref="H191"/>
    <hyperlink r:id="rId184" ref="H192"/>
    <hyperlink r:id="rId185" ref="H193"/>
    <hyperlink r:id="rId186" ref="H194"/>
    <hyperlink r:id="rId187" ref="H195"/>
    <hyperlink r:id="rId188" ref="H196"/>
    <hyperlink r:id="rId189" ref="H197"/>
    <hyperlink r:id="rId190" ref="H198"/>
    <hyperlink r:id="rId191" ref="H199"/>
    <hyperlink r:id="rId192" ref="H200"/>
    <hyperlink r:id="rId193" ref="H201"/>
    <hyperlink r:id="rId194" ref="H202"/>
    <hyperlink r:id="rId195" ref="H203"/>
    <hyperlink r:id="rId196" ref="H204"/>
  </hyperlinks>
  <printOptions/>
  <pageMargins bottom="0.75" footer="0.0" header="0.0" left="0.7" right="0.7" top="0.75"/>
  <pageSetup paperSize="9" orientation="portrait"/>
  <drawing r:id="rId197"/>
  <legacyDrawing r:id="rId198"/>
</worksheet>
</file>